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<sst xmlns="http://schemas.openxmlformats.org/spreadsheetml/2006/main" count="261" uniqueCount="18">
  <si>
    <t>Image Name</t>
  </si>
  <si>
    <t>Frame #</t>
  </si>
  <si>
    <t>Avgerage Intensity</t>
  </si>
  <si>
    <t>101018 ASER GCaMP 50mM #15_1 06</t>
  </si>
  <si>
    <t>Image Plane</t>
  </si>
  <si>
    <t>Image Date and Time</t>
  </si>
  <si>
    <t>Elapsed Time</t>
  </si>
  <si>
    <t>Region Name</t>
  </si>
  <si>
    <t>Stage Label</t>
  </si>
  <si>
    <t>Wavelength</t>
  </si>
  <si>
    <t>Z Position</t>
  </si>
  <si>
    <t>X</t>
  </si>
  <si>
    <t>Y</t>
  </si>
  <si>
    <t>Z</t>
  </si>
  <si>
    <t>Pixel Value</t>
  </si>
  <si>
    <t>No Region</t>
  </si>
  <si>
    <t>No Label</t>
  </si>
  <si>
    <t>Average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</si>
</sst>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0.75421543489296017</c:v>
                </c:pt>
                <c:pt idx="1">
                  <c:v>0.78648301624020078</c:v>
                </c:pt>
                <c:pt idx="2">
                  <c:v>0.82093511029032695</c:v>
                </c:pt>
                <c:pt idx="3">
                  <c:v>0.95639708763096565</c:v>
                </c:pt>
                <c:pt idx="4">
                  <c:v>0.98138766761172147</c:v>
                </c:pt>
                <c:pt idx="5">
                  <c:v>0.94144740491196366</c:v>
                </c:pt>
                <c:pt idx="6">
                  <c:v>0.94519100855439986</c:v>
                </c:pt>
                <c:pt idx="7">
                  <c:v>0.94342515594044718</c:v>
                </c:pt>
                <c:pt idx="8">
                  <c:v>0.97283894413967065</c:v>
                </c:pt>
                <c:pt idx="9">
                  <c:v>0.95444800773560723</c:v>
                </c:pt>
                <c:pt idx="10">
                  <c:v>0.95860795587231074</c:v>
                </c:pt>
                <c:pt idx="11">
                  <c:v>0.99301142912416918</c:v>
                </c:pt>
                <c:pt idx="12">
                  <c:v>0.94765981091421025</c:v>
                </c:pt>
                <c:pt idx="13">
                  <c:v>0.93640862982582285</c:v>
                </c:pt>
                <c:pt idx="14">
                  <c:v>0.94424443397564417</c:v>
                </c:pt>
                <c:pt idx="15">
                  <c:v>0.98758186613994059</c:v>
                </c:pt>
                <c:pt idx="16">
                  <c:v>1.0374342903149856</c:v>
                </c:pt>
                <c:pt idx="17">
                  <c:v>0.98249676864808999</c:v>
                </c:pt>
                <c:pt idx="18">
                  <c:v>1.0144980126478547</c:v>
                </c:pt>
                <c:pt idx="19">
                  <c:v>1.0599245995491604</c:v>
                </c:pt>
                <c:pt idx="20">
                  <c:v>0.98644504773168373</c:v>
                </c:pt>
                <c:pt idx="21">
                  <c:v>1.0494850339132094</c:v>
                </c:pt>
                <c:pt idx="22">
                  <c:v>1.029823059665147</c:v>
                </c:pt>
                <c:pt idx="23">
                  <c:v>1.0390624008840608</c:v>
                </c:pt>
                <c:pt idx="24">
                  <c:v>1.0032662326685489</c:v>
                </c:pt>
                <c:pt idx="25">
                  <c:v>1.0256037738178432</c:v>
                </c:pt>
                <c:pt idx="26">
                  <c:v>1.0624941718486793</c:v>
                </c:pt>
                <c:pt idx="27">
                  <c:v>1.0146646074036481</c:v>
                </c:pt>
                <c:pt idx="28">
                  <c:v>1.0540942905585426</c:v>
                </c:pt>
                <c:pt idx="29">
                  <c:v>0.97194649025489099</c:v>
                </c:pt>
                <c:pt idx="30">
                  <c:v>0.90538747584225643</c:v>
                </c:pt>
                <c:pt idx="31">
                  <c:v>0.92967325589503724</c:v>
                </c:pt>
                <c:pt idx="32">
                  <c:v>0.96363350253857549</c:v>
                </c:pt>
                <c:pt idx="33">
                  <c:v>0.93163894155717564</c:v>
                </c:pt>
                <c:pt idx="34">
                  <c:v>0.97138799902081496</c:v>
                </c:pt>
                <c:pt idx="35">
                  <c:v>0.9522911187486951</c:v>
                </c:pt>
                <c:pt idx="36">
                  <c:v>0.98822014074382991</c:v>
                </c:pt>
                <c:pt idx="37">
                  <c:v>1.0190432296734864</c:v>
                </c:pt>
                <c:pt idx="38">
                  <c:v>1.010554985940771</c:v>
                </c:pt>
                <c:pt idx="39">
                  <c:v>1.0163459546695606</c:v>
                </c:pt>
                <c:pt idx="40">
                  <c:v>1.0586975685162052</c:v>
                </c:pt>
                <c:pt idx="41">
                  <c:v>1.0247733392609271</c:v>
                </c:pt>
                <c:pt idx="42">
                  <c:v>1.023858373552812</c:v>
                </c:pt>
                <c:pt idx="43">
                  <c:v>0.95149675987606785</c:v>
                </c:pt>
                <c:pt idx="44">
                  <c:v>0.89259650744479713</c:v>
                </c:pt>
                <c:pt idx="45">
                  <c:v>0.89270745147481079</c:v>
                </c:pt>
                <c:pt idx="46">
                  <c:v>0.94444568524194061</c:v>
                </c:pt>
                <c:pt idx="47">
                  <c:v>0.9456331151144538</c:v>
                </c:pt>
                <c:pt idx="48">
                  <c:v>0.9096750817667556</c:v>
                </c:pt>
                <c:pt idx="49">
                  <c:v>0.86211609594411831</c:v>
                </c:pt>
                <c:pt idx="50">
                  <c:v>0.80775923233683222</c:v>
                </c:pt>
                <c:pt idx="51">
                  <c:v>0.87835537758000004</c:v>
                </c:pt>
                <c:pt idx="52">
                  <c:v>0.89292167886342344</c:v>
                </c:pt>
                <c:pt idx="53">
                  <c:v>0.8716163806944579</c:v>
                </c:pt>
                <c:pt idx="54">
                  <c:v>0.90438323884693594</c:v>
                </c:pt>
                <c:pt idx="55">
                  <c:v>0.84852916314409432</c:v>
                </c:pt>
                <c:pt idx="56">
                  <c:v>0.83486568670430905</c:v>
                </c:pt>
                <c:pt idx="57">
                  <c:v>0.78964347229595189</c:v>
                </c:pt>
                <c:pt idx="58">
                  <c:v>0.732072163821754</c:v>
                </c:pt>
                <c:pt idx="59">
                  <c:v>0.75044079960612298</c:v>
                </c:pt>
                <c:pt idx="60">
                  <c:v>0.81373018097159555</c:v>
                </c:pt>
                <c:pt idx="61">
                  <c:v>0.76317843478381298</c:v>
                </c:pt>
                <c:pt idx="62">
                  <c:v>0.8135744436120026</c:v>
                </c:pt>
                <c:pt idx="63">
                  <c:v>0.78763892420827786</c:v>
                </c:pt>
                <c:pt idx="64">
                  <c:v>0.80242479413437129</c:v>
                </c:pt>
                <c:pt idx="65">
                  <c:v>0.83242300383183021</c:v>
                </c:pt>
                <c:pt idx="66">
                  <c:v>0.84829859375433569</c:v>
                </c:pt>
                <c:pt idx="67">
                  <c:v>0.86768720550577261</c:v>
                </c:pt>
                <c:pt idx="68">
                  <c:v>0.85716174592952055</c:v>
                </c:pt>
                <c:pt idx="69">
                  <c:v>0.84239839356079771</c:v>
                </c:pt>
                <c:pt idx="70">
                  <c:v>0.79247885154466491</c:v>
                </c:pt>
                <c:pt idx="71">
                  <c:v>0.86318298778957059</c:v>
                </c:pt>
                <c:pt idx="72">
                  <c:v>0.80715075942673242</c:v>
                </c:pt>
                <c:pt idx="73">
                  <c:v>0.78607961155268891</c:v>
                </c:pt>
                <c:pt idx="74">
                  <c:v>0.81310243787955727</c:v>
                </c:pt>
                <c:pt idx="75">
                  <c:v>0.81623927544312425</c:v>
                </c:pt>
                <c:pt idx="76">
                  <c:v>0.86672486519643543</c:v>
                </c:pt>
                <c:pt idx="77">
                  <c:v>0.87631982556242893</c:v>
                </c:pt>
                <c:pt idx="78">
                  <c:v>0.89658265887713251</c:v>
                </c:pt>
                <c:pt idx="79">
                  <c:v>0.94076146996075161</c:v>
                </c:pt>
                <c:pt idx="80">
                  <c:v>0.91236019010304381</c:v>
                </c:pt>
                <c:pt idx="81">
                  <c:v>0.91989237133961244</c:v>
                </c:pt>
                <c:pt idx="82">
                  <c:v>0.89061932408582778</c:v>
                </c:pt>
                <c:pt idx="83">
                  <c:v>0.83994846860149364</c:v>
                </c:pt>
                <c:pt idx="84">
                  <c:v>0.83937920120338705</c:v>
                </c:pt>
                <c:pt idx="85">
                  <c:v>0.8567885815895131</c:v>
                </c:pt>
                <c:pt idx="86">
                  <c:v>0.93392794272178548</c:v>
                </c:pt>
                <c:pt idx="87">
                  <c:v>0.88168649668972643</c:v>
                </c:pt>
                <c:pt idx="88">
                  <c:v>0.81988280391981894</c:v>
                </c:pt>
                <c:pt idx="89">
                  <c:v>0.89410172043120695</c:v>
                </c:pt>
                <c:pt idx="90">
                  <c:v>0.86209335953772648</c:v>
                </c:pt>
                <c:pt idx="91">
                  <c:v>0.84138079339576721</c:v>
                </c:pt>
                <c:pt idx="92">
                  <c:v>0.79054866720759198</c:v>
                </c:pt>
                <c:pt idx="93">
                  <c:v>0.8134762023819454</c:v>
                </c:pt>
                <c:pt idx="94">
                  <c:v>0.83640793391460611</c:v>
                </c:pt>
                <c:pt idx="95">
                  <c:v>0.85654401350777631</c:v>
                </c:pt>
                <c:pt idx="96">
                  <c:v>0.8474583989133424</c:v>
                </c:pt>
                <c:pt idx="97">
                  <c:v>0.77581514998119894</c:v>
                </c:pt>
                <c:pt idx="98">
                  <c:v>0.8069492874000681</c:v>
                </c:pt>
                <c:pt idx="99">
                  <c:v>0.77386602325788378</c:v>
                </c:pt>
                <c:pt idx="100">
                  <c:v>0.8186153259561868</c:v>
                </c:pt>
                <c:pt idx="101">
                  <c:v>1.4996141652095525</c:v>
                </c:pt>
                <c:pt idx="102">
                  <c:v>2.0263158358061992</c:v>
                </c:pt>
                <c:pt idx="103">
                  <c:v>2.1112298160625942</c:v>
                </c:pt>
                <c:pt idx="104">
                  <c:v>2.1054395134375929</c:v>
                </c:pt>
                <c:pt idx="105">
                  <c:v>2.0722896284040631</c:v>
                </c:pt>
                <c:pt idx="106">
                  <c:v>2.0758160802997869</c:v>
                </c:pt>
                <c:pt idx="107">
                  <c:v>2.0616590849820686</c:v>
                </c:pt>
                <c:pt idx="108">
                  <c:v>2.0295839866051879</c:v>
                </c:pt>
                <c:pt idx="109">
                  <c:v>1.9403835539211003</c:v>
                </c:pt>
                <c:pt idx="110">
                  <c:v>1.8973765398179028</c:v>
                </c:pt>
                <c:pt idx="111">
                  <c:v>1.8552624526574129</c:v>
                </c:pt>
                <c:pt idx="112">
                  <c:v>1.7972743705919565</c:v>
                </c:pt>
                <c:pt idx="113">
                  <c:v>1.7555222405991078</c:v>
                </c:pt>
                <c:pt idx="114">
                  <c:v>1.803938269770355</c:v>
                </c:pt>
                <c:pt idx="115">
                  <c:v>1.8074990771397197</c:v>
                </c:pt>
                <c:pt idx="116">
                  <c:v>1.8522462592005644</c:v>
                </c:pt>
                <c:pt idx="117">
                  <c:v>1.671007671274507</c:v>
                </c:pt>
                <c:pt idx="118">
                  <c:v>1.6463216287856641</c:v>
                </c:pt>
                <c:pt idx="119">
                  <c:v>1.6950648200415237</c:v>
                </c:pt>
                <c:pt idx="120">
                  <c:v>1.6866358585903973</c:v>
                </c:pt>
                <c:pt idx="121">
                  <c:v>1.6975695461336813</c:v>
                </c:pt>
                <c:pt idx="122">
                  <c:v>1.7168347356382059</c:v>
                </c:pt>
                <c:pt idx="123">
                  <c:v>1.6436881860204908</c:v>
                </c:pt>
                <c:pt idx="124">
                  <c:v>1.6170509993835123</c:v>
                </c:pt>
                <c:pt idx="125">
                  <c:v>1.6377106164860809</c:v>
                </c:pt>
                <c:pt idx="126">
                  <c:v>1.6268334780008031</c:v>
                </c:pt>
                <c:pt idx="127">
                  <c:v>1.6021649071180992</c:v>
                </c:pt>
                <c:pt idx="128">
                  <c:v>1.6073048611718135</c:v>
                </c:pt>
                <c:pt idx="129">
                  <c:v>1.6320950002966219</c:v>
                </c:pt>
                <c:pt idx="130">
                  <c:v>1.5543315132930329</c:v>
                </c:pt>
                <c:pt idx="131">
                  <c:v>1.5648366514475067</c:v>
                </c:pt>
                <c:pt idx="132">
                  <c:v>1.5614313874362009</c:v>
                </c:pt>
                <c:pt idx="133">
                  <c:v>1.5479589231866711</c:v>
                </c:pt>
                <c:pt idx="134">
                  <c:v>1.5109447579111199</c:v>
                </c:pt>
                <c:pt idx="135">
                  <c:v>1.4432999838092531</c:v>
                </c:pt>
                <c:pt idx="136">
                  <c:v>1.4863759200633728</c:v>
                </c:pt>
                <c:pt idx="137">
                  <c:v>1.4960162423841317</c:v>
                </c:pt>
                <c:pt idx="138">
                  <c:v>1.4927395583846612</c:v>
                </c:pt>
                <c:pt idx="139">
                  <c:v>1.4647961059009773</c:v>
                </c:pt>
                <c:pt idx="140">
                  <c:v>1.4432990529841581</c:v>
                </c:pt>
                <c:pt idx="141">
                  <c:v>1.4482341958912091</c:v>
                </c:pt>
                <c:pt idx="142">
                  <c:v>1.4780945354836634</c:v>
                </c:pt>
                <c:pt idx="143">
                  <c:v>1.425823119559442</c:v>
                </c:pt>
                <c:pt idx="144">
                  <c:v>1.3475843861376808</c:v>
                </c:pt>
                <c:pt idx="145">
                  <c:v>1.3616383800202132</c:v>
                </c:pt>
                <c:pt idx="146">
                  <c:v>1.34958544124207</c:v>
                </c:pt>
                <c:pt idx="147">
                  <c:v>1.3337863060817763</c:v>
                </c:pt>
                <c:pt idx="148">
                  <c:v>1.3243059155675716</c:v>
                </c:pt>
                <c:pt idx="149">
                  <c:v>1.2915087731066504</c:v>
                </c:pt>
                <c:pt idx="150">
                  <c:v>1.3012153264043402</c:v>
                </c:pt>
                <c:pt idx="151">
                  <c:v>1.3255272727724088</c:v>
                </c:pt>
                <c:pt idx="152">
                  <c:v>1.340247621786298</c:v>
                </c:pt>
                <c:pt idx="153">
                  <c:v>1.3830222392537603</c:v>
                </c:pt>
                <c:pt idx="154">
                  <c:v>1.4079493941122845</c:v>
                </c:pt>
                <c:pt idx="155">
                  <c:v>1.3806488330867315</c:v>
                </c:pt>
                <c:pt idx="156">
                  <c:v>1.4247609955645</c:v>
                </c:pt>
                <c:pt idx="157">
                  <c:v>1.4984425746544094</c:v>
                </c:pt>
                <c:pt idx="158">
                  <c:v>1.4660657102361032</c:v>
                </c:pt>
                <c:pt idx="159">
                  <c:v>1.4123497015486752</c:v>
                </c:pt>
                <c:pt idx="160">
                  <c:v>1.4065657140080952</c:v>
                </c:pt>
                <c:pt idx="161">
                  <c:v>1.370383824870524</c:v>
                </c:pt>
                <c:pt idx="162">
                  <c:v>1.3697626740079545</c:v>
                </c:pt>
                <c:pt idx="163">
                  <c:v>1.3469708491185699</c:v>
                </c:pt>
                <c:pt idx="164">
                  <c:v>1.3470207791882762</c:v>
                </c:pt>
                <c:pt idx="165">
                  <c:v>1.3214748119979896</c:v>
                </c:pt>
                <c:pt idx="166">
                  <c:v>1.2255236295669487</c:v>
                </c:pt>
                <c:pt idx="167">
                  <c:v>1.2125518450500083</c:v>
                </c:pt>
                <c:pt idx="168">
                  <c:v>1.1967181413010879</c:v>
                </c:pt>
                <c:pt idx="169">
                  <c:v>1.203625972083284</c:v>
                </c:pt>
                <c:pt idx="170">
                  <c:v>1.2564326659545715</c:v>
                </c:pt>
                <c:pt idx="171">
                  <c:v>1.2932928331946305</c:v>
                </c:pt>
                <c:pt idx="172">
                  <c:v>1.3035699411813946</c:v>
                </c:pt>
                <c:pt idx="173">
                  <c:v>1.2936396200157094</c:v>
                </c:pt>
                <c:pt idx="174">
                  <c:v>1.2646116999121224</c:v>
                </c:pt>
                <c:pt idx="175">
                  <c:v>1.2795079261295916</c:v>
                </c:pt>
                <c:pt idx="176">
                  <c:v>1.3126205265530173</c:v>
                </c:pt>
                <c:pt idx="177">
                  <c:v>1.3235577099466054</c:v>
                </c:pt>
                <c:pt idx="178">
                  <c:v>1.2910688110758699</c:v>
                </c:pt>
                <c:pt idx="179">
                  <c:v>1.2770495501576484</c:v>
                </c:pt>
                <c:pt idx="180">
                  <c:v>1.3680166439546919</c:v>
                </c:pt>
                <c:pt idx="181">
                  <c:v>1.3471068432382964</c:v>
                </c:pt>
                <c:pt idx="182">
                  <c:v>1.3631846477450604</c:v>
                </c:pt>
                <c:pt idx="183">
                  <c:v>1.3709127189247432</c:v>
                </c:pt>
                <c:pt idx="184">
                  <c:v>1.4015469564398506</c:v>
                </c:pt>
                <c:pt idx="185">
                  <c:v>1.344605455310466</c:v>
                </c:pt>
                <c:pt idx="186">
                  <c:v>1.3324221121415283</c:v>
                </c:pt>
                <c:pt idx="187">
                  <c:v>1.3843374788660088</c:v>
                </c:pt>
                <c:pt idx="188">
                  <c:v>1.3376838666657838</c:v>
                </c:pt>
                <c:pt idx="189">
                  <c:v>1.2803015558240392</c:v>
                </c:pt>
                <c:pt idx="190">
                  <c:v>1.3502062958461385</c:v>
                </c:pt>
                <c:pt idx="191">
                  <c:v>1.3202298879072867</c:v>
                </c:pt>
                <c:pt idx="192">
                  <c:v>1.3145207954712643</c:v>
                </c:pt>
                <c:pt idx="193">
                  <c:v>1.3468755943653308</c:v>
                </c:pt>
                <c:pt idx="194">
                  <c:v>1.3069756323783452</c:v>
                </c:pt>
                <c:pt idx="195">
                  <c:v>1.2943384909509872</c:v>
                </c:pt>
                <c:pt idx="196">
                  <c:v>1.2557396829180685</c:v>
                </c:pt>
                <c:pt idx="197">
                  <c:v>1.2818464817845827</c:v>
                </c:pt>
                <c:pt idx="198">
                  <c:v>1.2588898540254965</c:v>
                </c:pt>
                <c:pt idx="199">
                  <c:v>1.234335715377729</c:v>
                </c:pt>
                <c:pt idx="200">
                  <c:v>1.2095257345787787</c:v>
                </c:pt>
                <c:pt idx="201">
                  <c:v>0.9990998394759536</c:v>
                </c:pt>
                <c:pt idx="202">
                  <c:v>0.81814567213396427</c:v>
                </c:pt>
                <c:pt idx="203">
                  <c:v>0.72656703962917857</c:v>
                </c:pt>
                <c:pt idx="204">
                  <c:v>0.69606213137321138</c:v>
                </c:pt>
                <c:pt idx="205">
                  <c:v>0.62113327532670282</c:v>
                </c:pt>
                <c:pt idx="206">
                  <c:v>0.60202217560223936</c:v>
                </c:pt>
                <c:pt idx="207">
                  <c:v>0.60692033875873941</c:v>
                </c:pt>
                <c:pt idx="208">
                  <c:v>0.61601878421325551</c:v>
                </c:pt>
                <c:pt idx="209">
                  <c:v>0.64390690898849379</c:v>
                </c:pt>
                <c:pt idx="210">
                  <c:v>0.63128288225597506</c:v>
                </c:pt>
                <c:pt idx="211">
                  <c:v>0.62635296974496435</c:v>
                </c:pt>
                <c:pt idx="212">
                  <c:v>0.63379172251859761</c:v>
                </c:pt>
                <c:pt idx="213">
                  <c:v>0.62316142757147341</c:v>
                </c:pt>
                <c:pt idx="214">
                  <c:v>0.60360921423076863</c:v>
                </c:pt>
                <c:pt idx="215">
                  <c:v>0.56783045550267897</c:v>
                </c:pt>
                <c:pt idx="216">
                  <c:v>0.63955049941647246</c:v>
                </c:pt>
                <c:pt idx="217">
                  <c:v>0.66118500385370271</c:v>
                </c:pt>
                <c:pt idx="218">
                  <c:v>0.65508712565365257</c:v>
                </c:pt>
                <c:pt idx="219">
                  <c:v>0.66147008289617992</c:v>
                </c:pt>
                <c:pt idx="220">
                  <c:v>0.65343800366719518</c:v>
                </c:pt>
                <c:pt idx="221">
                  <c:v>0.72224201147772304</c:v>
                </c:pt>
                <c:pt idx="222">
                  <c:v>0.72387151159473195</c:v>
                </c:pt>
                <c:pt idx="223">
                  <c:v>0.71452579159372731</c:v>
                </c:pt>
                <c:pt idx="224">
                  <c:v>0.71411290950122253</c:v>
                </c:pt>
                <c:pt idx="225">
                  <c:v>0.70296591488202365</c:v>
                </c:pt>
                <c:pt idx="226">
                  <c:v>0.7288006194294282</c:v>
                </c:pt>
                <c:pt idx="227">
                  <c:v>0.71294074171984001</c:v>
                </c:pt>
                <c:pt idx="228">
                  <c:v>0.71326716602522</c:v>
                </c:pt>
                <c:pt idx="229">
                  <c:v>0.73237026485882939</c:v>
                </c:pt>
                <c:pt idx="230">
                  <c:v>0.70396223508567657</c:v>
                </c:pt>
                <c:pt idx="231">
                  <c:v>0.71415623491771518</c:v>
                </c:pt>
                <c:pt idx="232">
                  <c:v>0.69964370168508705</c:v>
                </c:pt>
                <c:pt idx="233">
                  <c:v>0.6994902187571147</c:v>
                </c:pt>
                <c:pt idx="234">
                  <c:v>0.71416970225573728</c:v>
                </c:pt>
                <c:pt idx="235">
                  <c:v>0.69314896133201875</c:v>
                </c:pt>
                <c:pt idx="236">
                  <c:v>0.65875283337962298</c:v>
                </c:pt>
                <c:pt idx="237">
                  <c:v>0.72036667701280621</c:v>
                </c:pt>
                <c:pt idx="238">
                  <c:v>0.71112676812437903</c:v>
                </c:pt>
                <c:pt idx="239">
                  <c:v>0.6993015020924005</c:v>
                </c:pt>
                <c:pt idx="240">
                  <c:v>0.69561548345704904</c:v>
                </c:pt>
              </c:numCache>
            </c:numRef>
          </c:yVal>
        </c:ser>
        <c:axId val="75695616"/>
        <c:axId val="62315520"/>
      </c:scatterChart>
      <c:valAx>
        <c:axId val="75695616"/>
        <c:scaling>
          <c:orientation val="minMax"/>
        </c:scaling>
        <c:axPos val="b"/>
        <c:tickLblPos val="nextTo"/>
        <c:crossAx val="62315520"/>
        <c:crosses val="autoZero"/>
        <c:crossBetween val="midCat"/>
      </c:valAx>
      <c:valAx>
        <c:axId val="62315520"/>
        <c:scaling>
          <c:orientation val="minMax"/>
        </c:scaling>
        <c:axPos val="l"/>
        <c:majorGridlines/>
        <c:numFmt formatCode="General" sourceLinked="1"/>
        <c:tickLblPos val="nextTo"/>
        <c:crossAx val="7569561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6"/>
  <sheetViews>
    <sheetView tabSelected="1" workbookViewId="0">
      <selection activeCell="E2" sqref="E2:E242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1</v>
      </c>
      <c r="C2">
        <v>2399.2199999999998</v>
      </c>
      <c r="D2">
        <f>C2-B246</f>
        <v>355.73521298174433</v>
      </c>
      <c r="E2">
        <f>D2/471.6626</f>
        <v>0.75421543489296017</v>
      </c>
    </row>
    <row r="3" spans="1:6">
      <c r="A3" t="s">
        <v>3</v>
      </c>
      <c r="B3">
        <v>2</v>
      </c>
      <c r="C3">
        <v>2408.7751111111111</v>
      </c>
      <c r="D3">
        <f t="shared" ref="D3:D66" si="0">C3-B247</f>
        <v>370.95462429569534</v>
      </c>
      <c r="E3">
        <f t="shared" ref="E3:E66" si="1">D3/471.6626</f>
        <v>0.78648301624020078</v>
      </c>
    </row>
    <row r="4" spans="1:6">
      <c r="A4" t="s">
        <v>3</v>
      </c>
      <c r="B4">
        <v>3</v>
      </c>
      <c r="C4">
        <v>2420.978222222222</v>
      </c>
      <c r="D4">
        <f t="shared" si="0"/>
        <v>387.20438855082239</v>
      </c>
      <c r="E4">
        <f t="shared" si="1"/>
        <v>0.82093511029032695</v>
      </c>
    </row>
    <row r="5" spans="1:6">
      <c r="A5" t="s">
        <v>3</v>
      </c>
      <c r="B5">
        <v>4</v>
      </c>
      <c r="C5">
        <v>2488.1393333333335</v>
      </c>
      <c r="D5">
        <f t="shared" si="0"/>
        <v>451.09673698444908</v>
      </c>
      <c r="E5">
        <f t="shared" si="1"/>
        <v>0.95639708763096565</v>
      </c>
    </row>
    <row r="6" spans="1:6">
      <c r="A6" t="s">
        <v>3</v>
      </c>
      <c r="B6">
        <v>5</v>
      </c>
      <c r="C6">
        <v>2497.6637777777778</v>
      </c>
      <c r="D6">
        <f t="shared" si="0"/>
        <v>462.88385891368034</v>
      </c>
      <c r="E6">
        <f t="shared" si="1"/>
        <v>0.98138766761172147</v>
      </c>
    </row>
    <row r="7" spans="1:6">
      <c r="A7" t="s">
        <v>3</v>
      </c>
      <c r="B7">
        <v>6</v>
      </c>
      <c r="C7">
        <v>2477.6266666666666</v>
      </c>
      <c r="D7">
        <f t="shared" si="0"/>
        <v>444.04553076402954</v>
      </c>
      <c r="E7">
        <f t="shared" si="1"/>
        <v>0.94144740491196366</v>
      </c>
    </row>
    <row r="8" spans="1:6">
      <c r="A8" t="s">
        <v>3</v>
      </c>
      <c r="B8">
        <v>7</v>
      </c>
      <c r="C8">
        <v>2476.4522222222222</v>
      </c>
      <c r="D8">
        <f t="shared" si="0"/>
        <v>445.81124859139049</v>
      </c>
      <c r="E8">
        <f t="shared" si="1"/>
        <v>0.94519100855439986</v>
      </c>
    </row>
    <row r="9" spans="1:6">
      <c r="A9" t="s">
        <v>3</v>
      </c>
      <c r="B9">
        <v>8</v>
      </c>
      <c r="C9">
        <v>2480.2937777777779</v>
      </c>
      <c r="D9">
        <f t="shared" si="0"/>
        <v>444.97836195627679</v>
      </c>
      <c r="E9">
        <f t="shared" si="1"/>
        <v>0.94342515594044718</v>
      </c>
    </row>
    <row r="10" spans="1:6">
      <c r="A10" t="s">
        <v>3</v>
      </c>
      <c r="B10">
        <v>9</v>
      </c>
      <c r="C10">
        <v>2487.2746666666667</v>
      </c>
      <c r="D10">
        <f t="shared" si="0"/>
        <v>458.85174577417183</v>
      </c>
      <c r="E10">
        <f t="shared" si="1"/>
        <v>0.97283894413967065</v>
      </c>
      <c r="F10">
        <f>AVERAGE(D10:D29)</f>
        <v>471.66257822853277</v>
      </c>
    </row>
    <row r="11" spans="1:6">
      <c r="A11" t="s">
        <v>3</v>
      </c>
      <c r="B11">
        <v>10</v>
      </c>
      <c r="C11">
        <v>2487.2737777777779</v>
      </c>
      <c r="D11">
        <f t="shared" si="0"/>
        <v>450.17742889339661</v>
      </c>
      <c r="E11">
        <f t="shared" si="1"/>
        <v>0.95444800773560723</v>
      </c>
    </row>
    <row r="12" spans="1:6">
      <c r="A12" t="s">
        <v>3</v>
      </c>
      <c r="B12">
        <v>11</v>
      </c>
      <c r="C12">
        <v>2476.2531111111111</v>
      </c>
      <c r="D12">
        <f t="shared" si="0"/>
        <v>452.13952084741936</v>
      </c>
      <c r="E12">
        <f t="shared" si="1"/>
        <v>0.95860795587231074</v>
      </c>
    </row>
    <row r="13" spans="1:6">
      <c r="A13" t="s">
        <v>3</v>
      </c>
      <c r="B13">
        <v>12</v>
      </c>
      <c r="C13">
        <v>2496.8491111111111</v>
      </c>
      <c r="D13">
        <f t="shared" si="0"/>
        <v>468.36635249042138</v>
      </c>
      <c r="E13">
        <f t="shared" si="1"/>
        <v>0.99301142912416918</v>
      </c>
    </row>
    <row r="14" spans="1:6">
      <c r="A14" t="s">
        <v>3</v>
      </c>
      <c r="B14">
        <v>13</v>
      </c>
      <c r="C14">
        <v>2481.8073333333332</v>
      </c>
      <c r="D14">
        <f t="shared" si="0"/>
        <v>446.9756903313048</v>
      </c>
      <c r="E14">
        <f t="shared" si="1"/>
        <v>0.94765981091421025</v>
      </c>
    </row>
    <row r="15" spans="1:6">
      <c r="A15" t="s">
        <v>3</v>
      </c>
      <c r="B15">
        <v>14</v>
      </c>
      <c r="C15">
        <v>2479.174</v>
      </c>
      <c r="D15">
        <f t="shared" si="0"/>
        <v>441.66892900608514</v>
      </c>
      <c r="E15">
        <f t="shared" si="1"/>
        <v>0.93640862982582285</v>
      </c>
    </row>
    <row r="16" spans="1:6">
      <c r="A16" t="s">
        <v>3</v>
      </c>
      <c r="B16">
        <v>15</v>
      </c>
      <c r="C16">
        <v>2480.2055555555557</v>
      </c>
      <c r="D16">
        <f t="shared" si="0"/>
        <v>445.36478476448065</v>
      </c>
      <c r="E16">
        <f t="shared" si="1"/>
        <v>0.94424443397564417</v>
      </c>
    </row>
    <row r="17" spans="1:5">
      <c r="A17" t="s">
        <v>3</v>
      </c>
      <c r="B17">
        <v>16</v>
      </c>
      <c r="C17">
        <v>2508.9413333333332</v>
      </c>
      <c r="D17">
        <f t="shared" si="0"/>
        <v>465.80543069641635</v>
      </c>
      <c r="E17">
        <f t="shared" si="1"/>
        <v>0.98758186613994059</v>
      </c>
    </row>
    <row r="18" spans="1:5">
      <c r="A18" t="s">
        <v>3</v>
      </c>
      <c r="B18">
        <v>17</v>
      </c>
      <c r="C18">
        <v>2531.5126666666665</v>
      </c>
      <c r="D18">
        <f t="shared" si="0"/>
        <v>489.31895469912092</v>
      </c>
      <c r="E18">
        <f t="shared" si="1"/>
        <v>1.0374342903149856</v>
      </c>
    </row>
    <row r="19" spans="1:5">
      <c r="A19" t="s">
        <v>3</v>
      </c>
      <c r="B19">
        <v>18</v>
      </c>
      <c r="C19">
        <v>2496.7893333333332</v>
      </c>
      <c r="D19">
        <f t="shared" si="0"/>
        <v>463.40698039215658</v>
      </c>
      <c r="E19">
        <f t="shared" si="1"/>
        <v>0.98249676864808999</v>
      </c>
    </row>
    <row r="20" spans="1:5">
      <c r="A20" t="s">
        <v>3</v>
      </c>
      <c r="B20">
        <v>19</v>
      </c>
      <c r="C20">
        <v>2508.5251111111111</v>
      </c>
      <c r="D20">
        <f t="shared" si="0"/>
        <v>478.50077034032006</v>
      </c>
      <c r="E20">
        <f t="shared" si="1"/>
        <v>1.0144980126478547</v>
      </c>
    </row>
    <row r="21" spans="1:5">
      <c r="A21" t="s">
        <v>3</v>
      </c>
      <c r="B21">
        <v>20</v>
      </c>
      <c r="C21">
        <v>2534.5606666666667</v>
      </c>
      <c r="D21">
        <f t="shared" si="0"/>
        <v>499.92679242731583</v>
      </c>
      <c r="E21">
        <f t="shared" si="1"/>
        <v>1.0599245995491604</v>
      </c>
    </row>
    <row r="22" spans="1:5">
      <c r="A22" t="s">
        <v>3</v>
      </c>
      <c r="B22">
        <v>21</v>
      </c>
      <c r="C22">
        <v>2501.1333333333332</v>
      </c>
      <c r="D22">
        <f t="shared" si="0"/>
        <v>465.26923597025007</v>
      </c>
      <c r="E22">
        <f t="shared" si="1"/>
        <v>0.98644504773168373</v>
      </c>
    </row>
    <row r="23" spans="1:5">
      <c r="A23" t="s">
        <v>3</v>
      </c>
      <c r="B23">
        <v>22</v>
      </c>
      <c r="C23">
        <v>2517.8000000000002</v>
      </c>
      <c r="D23">
        <f t="shared" si="0"/>
        <v>495.00283975659249</v>
      </c>
      <c r="E23">
        <f t="shared" si="1"/>
        <v>1.0494850339132094</v>
      </c>
    </row>
    <row r="24" spans="1:5">
      <c r="A24" t="s">
        <v>3</v>
      </c>
      <c r="B24">
        <v>23</v>
      </c>
      <c r="C24">
        <v>2512.5211111111112</v>
      </c>
      <c r="D24">
        <f t="shared" si="0"/>
        <v>485.72902186161832</v>
      </c>
      <c r="E24">
        <f t="shared" si="1"/>
        <v>1.029823059665147</v>
      </c>
    </row>
    <row r="25" spans="1:5">
      <c r="A25" t="s">
        <v>3</v>
      </c>
      <c r="B25">
        <v>24</v>
      </c>
      <c r="C25">
        <v>2523.0006666666668</v>
      </c>
      <c r="D25">
        <f t="shared" si="0"/>
        <v>490.08687356321843</v>
      </c>
      <c r="E25">
        <f t="shared" si="1"/>
        <v>1.0390624008840608</v>
      </c>
    </row>
    <row r="26" spans="1:5">
      <c r="A26" t="s">
        <v>3</v>
      </c>
      <c r="B26">
        <v>25</v>
      </c>
      <c r="C26">
        <v>2499.2711111111112</v>
      </c>
      <c r="D26">
        <f t="shared" si="0"/>
        <v>473.20315979265274</v>
      </c>
      <c r="E26">
        <f t="shared" si="1"/>
        <v>1.0032662326685489</v>
      </c>
    </row>
    <row r="27" spans="1:5">
      <c r="A27" t="s">
        <v>3</v>
      </c>
      <c r="B27">
        <v>26</v>
      </c>
      <c r="C27">
        <v>2519.2906666666668</v>
      </c>
      <c r="D27">
        <f t="shared" si="0"/>
        <v>483.73894252873583</v>
      </c>
      <c r="E27">
        <f t="shared" si="1"/>
        <v>1.0256037738178432</v>
      </c>
    </row>
    <row r="28" spans="1:5">
      <c r="A28" t="s">
        <v>3</v>
      </c>
      <c r="B28">
        <v>27</v>
      </c>
      <c r="C28">
        <v>2530.1397777777779</v>
      </c>
      <c r="D28">
        <f t="shared" si="0"/>
        <v>501.13876357899494</v>
      </c>
      <c r="E28">
        <f t="shared" si="1"/>
        <v>1.0624941718486793</v>
      </c>
    </row>
    <row r="29" spans="1:5">
      <c r="A29" t="s">
        <v>3</v>
      </c>
      <c r="B29">
        <v>28</v>
      </c>
      <c r="C29">
        <v>2520.1260000000002</v>
      </c>
      <c r="D29">
        <f t="shared" si="0"/>
        <v>478.57934685598389</v>
      </c>
      <c r="E29">
        <f t="shared" si="1"/>
        <v>1.0146646074036481</v>
      </c>
    </row>
    <row r="30" spans="1:5">
      <c r="A30" t="s">
        <v>3</v>
      </c>
      <c r="B30">
        <v>29</v>
      </c>
      <c r="C30">
        <v>2525.1555555555556</v>
      </c>
      <c r="D30">
        <f t="shared" si="0"/>
        <v>497.17685372999767</v>
      </c>
      <c r="E30">
        <f t="shared" si="1"/>
        <v>1.0540942905585426</v>
      </c>
    </row>
    <row r="31" spans="1:5">
      <c r="A31" t="s">
        <v>3</v>
      </c>
      <c r="B31">
        <v>30</v>
      </c>
      <c r="C31">
        <v>2489.4206666666669</v>
      </c>
      <c r="D31">
        <f t="shared" si="0"/>
        <v>458.43080865449656</v>
      </c>
      <c r="E31">
        <f t="shared" si="1"/>
        <v>0.97194649025489099</v>
      </c>
    </row>
    <row r="32" spans="1:5">
      <c r="A32" t="s">
        <v>3</v>
      </c>
      <c r="B32">
        <v>31</v>
      </c>
      <c r="C32">
        <v>2477.2382222222222</v>
      </c>
      <c r="D32">
        <f t="shared" si="0"/>
        <v>427.03741086319587</v>
      </c>
      <c r="E32">
        <f t="shared" si="1"/>
        <v>0.90538747584225643</v>
      </c>
    </row>
    <row r="33" spans="1:5">
      <c r="A33" t="s">
        <v>3</v>
      </c>
      <c r="B33">
        <v>32</v>
      </c>
      <c r="C33">
        <v>2463.4211111111113</v>
      </c>
      <c r="D33">
        <f t="shared" si="0"/>
        <v>438.49210502591859</v>
      </c>
      <c r="E33">
        <f t="shared" si="1"/>
        <v>0.92967325589503724</v>
      </c>
    </row>
    <row r="34" spans="1:5">
      <c r="A34" t="s">
        <v>3</v>
      </c>
      <c r="B34">
        <v>33</v>
      </c>
      <c r="C34">
        <v>2478.0737777777777</v>
      </c>
      <c r="D34">
        <f t="shared" si="0"/>
        <v>454.5098832544511</v>
      </c>
      <c r="E34">
        <f t="shared" si="1"/>
        <v>0.96363350253857549</v>
      </c>
    </row>
    <row r="35" spans="1:5">
      <c r="A35" t="s">
        <v>3</v>
      </c>
      <c r="B35">
        <v>34</v>
      </c>
      <c r="C35">
        <v>2469.616</v>
      </c>
      <c r="D35">
        <f t="shared" si="0"/>
        <v>439.41924543610548</v>
      </c>
      <c r="E35">
        <f t="shared" si="1"/>
        <v>0.93163894155717564</v>
      </c>
    </row>
    <row r="36" spans="1:5">
      <c r="A36" t="s">
        <v>3</v>
      </c>
      <c r="B36">
        <v>35</v>
      </c>
      <c r="C36">
        <v>2492.3935555555554</v>
      </c>
      <c r="D36">
        <f t="shared" si="0"/>
        <v>458.16738922695504</v>
      </c>
      <c r="E36">
        <f t="shared" si="1"/>
        <v>0.97138799902081496</v>
      </c>
    </row>
    <row r="37" spans="1:5">
      <c r="A37" t="s">
        <v>3</v>
      </c>
      <c r="B37">
        <v>36</v>
      </c>
      <c r="C37">
        <v>2481.0891111111109</v>
      </c>
      <c r="D37">
        <f t="shared" si="0"/>
        <v>449.16010502591826</v>
      </c>
      <c r="E37">
        <f t="shared" si="1"/>
        <v>0.9522911187486951</v>
      </c>
    </row>
    <row r="38" spans="1:5">
      <c r="A38" t="s">
        <v>3</v>
      </c>
      <c r="B38">
        <v>37</v>
      </c>
      <c r="C38">
        <v>2503.5324444444445</v>
      </c>
      <c r="D38">
        <f t="shared" si="0"/>
        <v>466.10648095560077</v>
      </c>
      <c r="E38">
        <f t="shared" si="1"/>
        <v>0.98822014074382991</v>
      </c>
    </row>
    <row r="39" spans="1:5">
      <c r="A39" t="s">
        <v>3</v>
      </c>
      <c r="B39">
        <v>38</v>
      </c>
      <c r="C39">
        <v>2516.4762222222221</v>
      </c>
      <c r="D39">
        <f t="shared" si="0"/>
        <v>480.64457922019369</v>
      </c>
      <c r="E39">
        <f t="shared" si="1"/>
        <v>1.0190432296734864</v>
      </c>
    </row>
    <row r="40" spans="1:5">
      <c r="A40" t="s">
        <v>3</v>
      </c>
      <c r="B40">
        <v>39</v>
      </c>
      <c r="C40">
        <v>2506.0304444444446</v>
      </c>
      <c r="D40">
        <f t="shared" si="0"/>
        <v>476.64099211178745</v>
      </c>
      <c r="E40">
        <f t="shared" si="1"/>
        <v>1.010554985940771</v>
      </c>
    </row>
    <row r="41" spans="1:5">
      <c r="A41" t="s">
        <v>3</v>
      </c>
      <c r="B41">
        <v>40</v>
      </c>
      <c r="C41">
        <v>2501.7344444444443</v>
      </c>
      <c r="D41">
        <f t="shared" si="0"/>
        <v>479.3723754789271</v>
      </c>
      <c r="E41">
        <f t="shared" si="1"/>
        <v>1.0163459546695606</v>
      </c>
    </row>
    <row r="42" spans="1:5">
      <c r="A42" t="s">
        <v>3</v>
      </c>
      <c r="B42">
        <v>41</v>
      </c>
      <c r="C42">
        <v>2532.1462222222221</v>
      </c>
      <c r="D42">
        <f t="shared" si="0"/>
        <v>499.34804778003149</v>
      </c>
      <c r="E42">
        <f t="shared" si="1"/>
        <v>1.0586975685162052</v>
      </c>
    </row>
    <row r="43" spans="1:5">
      <c r="A43" t="s">
        <v>3</v>
      </c>
      <c r="B43">
        <v>42</v>
      </c>
      <c r="C43">
        <v>2509.6860000000001</v>
      </c>
      <c r="D43">
        <f t="shared" si="0"/>
        <v>483.34725760649098</v>
      </c>
      <c r="E43">
        <f t="shared" si="1"/>
        <v>1.0247733392609271</v>
      </c>
    </row>
    <row r="44" spans="1:5">
      <c r="A44" t="s">
        <v>3</v>
      </c>
      <c r="B44">
        <v>43</v>
      </c>
      <c r="C44">
        <v>2520.3893333333335</v>
      </c>
      <c r="D44">
        <f t="shared" si="0"/>
        <v>482.91570250169048</v>
      </c>
      <c r="E44">
        <f t="shared" si="1"/>
        <v>1.023858373552812</v>
      </c>
    </row>
    <row r="45" spans="1:5">
      <c r="A45" t="s">
        <v>3</v>
      </c>
      <c r="B45">
        <v>44</v>
      </c>
      <c r="C45">
        <v>2489.4051111111112</v>
      </c>
      <c r="D45">
        <f t="shared" si="0"/>
        <v>448.78543565472182</v>
      </c>
      <c r="E45">
        <f t="shared" si="1"/>
        <v>0.95149675987606785</v>
      </c>
    </row>
    <row r="46" spans="1:5">
      <c r="A46" t="s">
        <v>3</v>
      </c>
      <c r="B46">
        <v>45</v>
      </c>
      <c r="C46">
        <v>2467.0479999999998</v>
      </c>
      <c r="D46">
        <f t="shared" si="0"/>
        <v>421.00438945233236</v>
      </c>
      <c r="E46">
        <f t="shared" si="1"/>
        <v>0.89259650744479713</v>
      </c>
    </row>
    <row r="47" spans="1:5">
      <c r="A47" t="s">
        <v>3</v>
      </c>
      <c r="B47">
        <v>46</v>
      </c>
      <c r="C47">
        <v>2459.299111111111</v>
      </c>
      <c r="D47">
        <f t="shared" si="0"/>
        <v>421.05671760198311</v>
      </c>
      <c r="E47">
        <f t="shared" si="1"/>
        <v>0.89270745147481079</v>
      </c>
    </row>
    <row r="48" spans="1:5">
      <c r="A48" t="s">
        <v>3</v>
      </c>
      <c r="B48">
        <v>47</v>
      </c>
      <c r="C48">
        <v>2472.4171111111109</v>
      </c>
      <c r="D48">
        <f t="shared" si="0"/>
        <v>445.45970745999534</v>
      </c>
      <c r="E48">
        <f t="shared" si="1"/>
        <v>0.94444568524194061</v>
      </c>
    </row>
    <row r="49" spans="1:5">
      <c r="A49" t="s">
        <v>3</v>
      </c>
      <c r="B49">
        <v>48</v>
      </c>
      <c r="C49">
        <v>2474.8057777777776</v>
      </c>
      <c r="D49">
        <f t="shared" si="0"/>
        <v>446.01977372098258</v>
      </c>
      <c r="E49">
        <f t="shared" si="1"/>
        <v>0.9456331151144538</v>
      </c>
    </row>
    <row r="50" spans="1:5">
      <c r="A50" t="s">
        <v>3</v>
      </c>
      <c r="B50">
        <v>49</v>
      </c>
      <c r="C50">
        <v>2450.0404444444443</v>
      </c>
      <c r="D50">
        <f t="shared" si="0"/>
        <v>429.05971422132052</v>
      </c>
      <c r="E50">
        <f t="shared" si="1"/>
        <v>0.9096750817667556</v>
      </c>
    </row>
    <row r="51" spans="1:5">
      <c r="A51" t="s">
        <v>3</v>
      </c>
      <c r="B51">
        <v>50</v>
      </c>
      <c r="C51">
        <v>2449.9828888888887</v>
      </c>
      <c r="D51">
        <f t="shared" si="0"/>
        <v>406.62791931485231</v>
      </c>
      <c r="E51">
        <f t="shared" si="1"/>
        <v>0.86211609594411831</v>
      </c>
    </row>
    <row r="52" spans="1:5">
      <c r="A52" t="s">
        <v>3</v>
      </c>
      <c r="B52">
        <v>51</v>
      </c>
      <c r="C52">
        <v>2453.5344444444445</v>
      </c>
      <c r="D52">
        <f t="shared" si="0"/>
        <v>380.98981969799434</v>
      </c>
      <c r="E52">
        <f t="shared" si="1"/>
        <v>0.80775923233683222</v>
      </c>
    </row>
    <row r="53" spans="1:5">
      <c r="A53" t="s">
        <v>3</v>
      </c>
      <c r="B53">
        <v>52</v>
      </c>
      <c r="C53">
        <v>2479.5855555555554</v>
      </c>
      <c r="D53">
        <f t="shared" si="0"/>
        <v>414.28738111336452</v>
      </c>
      <c r="E53">
        <f t="shared" si="1"/>
        <v>0.87835537758000004</v>
      </c>
    </row>
    <row r="54" spans="1:5">
      <c r="A54" t="s">
        <v>3</v>
      </c>
      <c r="B54">
        <v>53</v>
      </c>
      <c r="C54">
        <v>2480.5320000000002</v>
      </c>
      <c r="D54">
        <f t="shared" si="0"/>
        <v>421.15776064908732</v>
      </c>
      <c r="E54">
        <f t="shared" si="1"/>
        <v>0.89292167886342344</v>
      </c>
    </row>
    <row r="55" spans="1:5">
      <c r="A55" t="s">
        <v>3</v>
      </c>
      <c r="B55">
        <v>54</v>
      </c>
      <c r="C55">
        <v>2465.4688888888891</v>
      </c>
      <c r="D55">
        <f t="shared" si="0"/>
        <v>411.1088483209378</v>
      </c>
      <c r="E55">
        <f t="shared" si="1"/>
        <v>0.8716163806944579</v>
      </c>
    </row>
    <row r="56" spans="1:5">
      <c r="A56" t="s">
        <v>3</v>
      </c>
      <c r="B56">
        <v>55</v>
      </c>
      <c r="C56">
        <v>2469.2006666666666</v>
      </c>
      <c r="D56">
        <f t="shared" si="0"/>
        <v>426.5637498309668</v>
      </c>
      <c r="E56">
        <f t="shared" si="1"/>
        <v>0.90438323884693594</v>
      </c>
    </row>
    <row r="57" spans="1:5">
      <c r="A57" t="s">
        <v>3</v>
      </c>
      <c r="B57">
        <v>56</v>
      </c>
      <c r="C57">
        <v>2444.4953333333333</v>
      </c>
      <c r="D57">
        <f t="shared" si="0"/>
        <v>400.21947126436771</v>
      </c>
      <c r="E57">
        <f t="shared" si="1"/>
        <v>0.84852916314409432</v>
      </c>
    </row>
    <row r="58" spans="1:5">
      <c r="A58" t="s">
        <v>3</v>
      </c>
      <c r="B58">
        <v>57</v>
      </c>
      <c r="C58">
        <v>2431.7171111111111</v>
      </c>
      <c r="D58">
        <f t="shared" si="0"/>
        <v>393.77492044173982</v>
      </c>
      <c r="E58">
        <f t="shared" si="1"/>
        <v>0.83486568670430905</v>
      </c>
    </row>
    <row r="59" spans="1:5">
      <c r="A59" t="s">
        <v>3</v>
      </c>
      <c r="B59">
        <v>58</v>
      </c>
      <c r="C59">
        <v>2442.440222222222</v>
      </c>
      <c r="D59">
        <f t="shared" si="0"/>
        <v>372.44529321613663</v>
      </c>
      <c r="E59">
        <f t="shared" si="1"/>
        <v>0.78964347229595189</v>
      </c>
    </row>
    <row r="60" spans="1:5">
      <c r="A60" t="s">
        <v>3</v>
      </c>
      <c r="B60">
        <v>59</v>
      </c>
      <c r="C60">
        <v>2450.5486666666666</v>
      </c>
      <c r="D60">
        <f t="shared" si="0"/>
        <v>345.29106017579443</v>
      </c>
      <c r="E60">
        <f t="shared" si="1"/>
        <v>0.732072163821754</v>
      </c>
    </row>
    <row r="61" spans="1:5">
      <c r="A61" t="s">
        <v>3</v>
      </c>
      <c r="B61">
        <v>60</v>
      </c>
      <c r="C61">
        <v>2453.4173333333333</v>
      </c>
      <c r="D61">
        <f t="shared" si="0"/>
        <v>353.95485868830292</v>
      </c>
      <c r="E61">
        <f t="shared" si="1"/>
        <v>0.75044079960612298</v>
      </c>
    </row>
    <row r="62" spans="1:5">
      <c r="A62" t="s">
        <v>3</v>
      </c>
      <c r="B62">
        <v>61</v>
      </c>
      <c r="C62">
        <v>2445.5931111111113</v>
      </c>
      <c r="D62">
        <f t="shared" si="0"/>
        <v>383.80609285553328</v>
      </c>
      <c r="E62">
        <f t="shared" si="1"/>
        <v>0.81373018097159555</v>
      </c>
    </row>
    <row r="63" spans="1:5">
      <c r="A63" t="s">
        <v>3</v>
      </c>
      <c r="B63">
        <v>62</v>
      </c>
      <c r="C63">
        <v>2416.8633333333332</v>
      </c>
      <c r="D63">
        <f t="shared" si="0"/>
        <v>359.96272481406368</v>
      </c>
      <c r="E63">
        <f t="shared" si="1"/>
        <v>0.76317843478381298</v>
      </c>
    </row>
    <row r="64" spans="1:5">
      <c r="A64" t="s">
        <v>3</v>
      </c>
      <c r="B64">
        <v>63</v>
      </c>
      <c r="C64">
        <v>2433.9648888888887</v>
      </c>
      <c r="D64">
        <f t="shared" si="0"/>
        <v>383.73263736759054</v>
      </c>
      <c r="E64">
        <f t="shared" si="1"/>
        <v>0.8135744436120026</v>
      </c>
    </row>
    <row r="65" spans="1:5">
      <c r="A65" t="s">
        <v>3</v>
      </c>
      <c r="B65">
        <v>64</v>
      </c>
      <c r="C65">
        <v>2413.9886666666666</v>
      </c>
      <c r="D65">
        <f t="shared" si="0"/>
        <v>371.49982285327928</v>
      </c>
      <c r="E65">
        <f t="shared" si="1"/>
        <v>0.78763892420827786</v>
      </c>
    </row>
    <row r="66" spans="1:5">
      <c r="A66" t="s">
        <v>3</v>
      </c>
      <c r="B66">
        <v>65</v>
      </c>
      <c r="C66">
        <v>2412.0619999999999</v>
      </c>
      <c r="D66">
        <f t="shared" si="0"/>
        <v>378.47376470588233</v>
      </c>
      <c r="E66">
        <f t="shared" si="1"/>
        <v>0.80242479413437129</v>
      </c>
    </row>
    <row r="67" spans="1:5">
      <c r="A67" t="s">
        <v>3</v>
      </c>
      <c r="B67">
        <v>66</v>
      </c>
      <c r="C67">
        <v>2424.5102222222222</v>
      </c>
      <c r="D67">
        <f t="shared" ref="D67:D130" si="2">C67-B311</f>
        <v>392.62279828713099</v>
      </c>
      <c r="E67">
        <f t="shared" ref="E67:E130" si="3">D67/471.6626</f>
        <v>0.83242300383183021</v>
      </c>
    </row>
    <row r="68" spans="1:5">
      <c r="A68" t="s">
        <v>3</v>
      </c>
      <c r="B68">
        <v>67</v>
      </c>
      <c r="C68">
        <v>2440.1624444444446</v>
      </c>
      <c r="D68">
        <f t="shared" si="2"/>
        <v>400.11072030651371</v>
      </c>
      <c r="E68">
        <f t="shared" si="3"/>
        <v>0.84829859375433569</v>
      </c>
    </row>
    <row r="69" spans="1:5">
      <c r="A69" t="s">
        <v>3</v>
      </c>
      <c r="B69">
        <v>68</v>
      </c>
      <c r="C69">
        <v>2451.0537777777777</v>
      </c>
      <c r="D69">
        <f t="shared" si="2"/>
        <v>409.25560333558701</v>
      </c>
      <c r="E69">
        <f t="shared" si="3"/>
        <v>0.86768720550577261</v>
      </c>
    </row>
    <row r="70" spans="1:5">
      <c r="A70" t="s">
        <v>3</v>
      </c>
      <c r="B70">
        <v>69</v>
      </c>
      <c r="C70">
        <v>2445.7495555555556</v>
      </c>
      <c r="D70">
        <f t="shared" si="2"/>
        <v>404.29113770565709</v>
      </c>
      <c r="E70">
        <f t="shared" si="3"/>
        <v>0.85716174592952055</v>
      </c>
    </row>
    <row r="71" spans="1:5">
      <c r="A71" t="s">
        <v>3</v>
      </c>
      <c r="B71">
        <v>70</v>
      </c>
      <c r="C71">
        <v>2461.4282222222223</v>
      </c>
      <c r="D71">
        <f t="shared" si="2"/>
        <v>397.32781654270912</v>
      </c>
      <c r="E71">
        <f t="shared" si="3"/>
        <v>0.84239839356079771</v>
      </c>
    </row>
    <row r="72" spans="1:5">
      <c r="A72" t="s">
        <v>3</v>
      </c>
      <c r="B72">
        <v>71</v>
      </c>
      <c r="C72">
        <v>2448.4753333333333</v>
      </c>
      <c r="D72">
        <f t="shared" si="2"/>
        <v>373.78263556457068</v>
      </c>
      <c r="E72">
        <f t="shared" si="3"/>
        <v>0.79247885154466491</v>
      </c>
    </row>
    <row r="73" spans="1:5">
      <c r="A73" t="s">
        <v>3</v>
      </c>
      <c r="B73">
        <v>72</v>
      </c>
      <c r="C73">
        <v>2462.970888888889</v>
      </c>
      <c r="D73">
        <f t="shared" si="2"/>
        <v>407.13113229659712</v>
      </c>
      <c r="E73">
        <f t="shared" si="3"/>
        <v>0.86318298778957059</v>
      </c>
    </row>
    <row r="74" spans="1:5">
      <c r="A74" t="s">
        <v>3</v>
      </c>
      <c r="B74">
        <v>73</v>
      </c>
      <c r="C74">
        <v>2446.8184444444446</v>
      </c>
      <c r="D74">
        <f t="shared" si="2"/>
        <v>380.70282578318711</v>
      </c>
      <c r="E74">
        <f t="shared" si="3"/>
        <v>0.80715075942673242</v>
      </c>
    </row>
    <row r="75" spans="1:5">
      <c r="A75" t="s">
        <v>3</v>
      </c>
      <c r="B75">
        <v>74</v>
      </c>
      <c r="C75">
        <v>2423.5168888888888</v>
      </c>
      <c r="D75">
        <f t="shared" si="2"/>
        <v>370.76435339193131</v>
      </c>
      <c r="E75">
        <f t="shared" si="3"/>
        <v>0.78607961155268891</v>
      </c>
    </row>
    <row r="76" spans="1:5">
      <c r="A76" t="s">
        <v>3</v>
      </c>
      <c r="B76">
        <v>75</v>
      </c>
      <c r="C76">
        <v>2419.9775555555557</v>
      </c>
      <c r="D76">
        <f t="shared" si="2"/>
        <v>383.51000991661044</v>
      </c>
      <c r="E76">
        <f t="shared" si="3"/>
        <v>0.81310243787955727</v>
      </c>
    </row>
    <row r="77" spans="1:5">
      <c r="A77" t="s">
        <v>3</v>
      </c>
      <c r="B77">
        <v>76</v>
      </c>
      <c r="C77">
        <v>2425.9986666666668</v>
      </c>
      <c r="D77">
        <f t="shared" si="2"/>
        <v>384.98953887762013</v>
      </c>
      <c r="E77">
        <f t="shared" si="3"/>
        <v>0.81623927544312425</v>
      </c>
    </row>
    <row r="78" spans="1:5">
      <c r="A78" t="s">
        <v>3</v>
      </c>
      <c r="B78">
        <v>77</v>
      </c>
      <c r="C78">
        <v>2440.0451111111111</v>
      </c>
      <c r="D78">
        <f t="shared" si="2"/>
        <v>408.80170340320024</v>
      </c>
      <c r="E78">
        <f t="shared" si="3"/>
        <v>0.86672486519643543</v>
      </c>
    </row>
    <row r="79" spans="1:5">
      <c r="A79" t="s">
        <v>3</v>
      </c>
      <c r="B79">
        <v>78</v>
      </c>
      <c r="C79">
        <v>2447.0686666666666</v>
      </c>
      <c r="D79">
        <f t="shared" si="2"/>
        <v>413.32728735632168</v>
      </c>
      <c r="E79">
        <f t="shared" si="3"/>
        <v>0.87631982556242893</v>
      </c>
    </row>
    <row r="80" spans="1:5">
      <c r="A80" t="s">
        <v>3</v>
      </c>
      <c r="B80">
        <v>79</v>
      </c>
      <c r="C80">
        <v>2458.9037777777776</v>
      </c>
      <c r="D80">
        <f t="shared" si="2"/>
        <v>422.88450800090141</v>
      </c>
      <c r="E80">
        <f t="shared" si="3"/>
        <v>0.89658265887713251</v>
      </c>
    </row>
    <row r="81" spans="1:5">
      <c r="A81" t="s">
        <v>3</v>
      </c>
      <c r="B81">
        <v>80</v>
      </c>
      <c r="C81">
        <v>2469.9917777777778</v>
      </c>
      <c r="D81">
        <f t="shared" si="2"/>
        <v>443.72200090151</v>
      </c>
      <c r="E81">
        <f t="shared" si="3"/>
        <v>0.94076146996075161</v>
      </c>
    </row>
    <row r="82" spans="1:5">
      <c r="A82" t="s">
        <v>3</v>
      </c>
      <c r="B82">
        <v>81</v>
      </c>
      <c r="C82">
        <v>2459.5117777777778</v>
      </c>
      <c r="D82">
        <f t="shared" si="2"/>
        <v>430.3261794004959</v>
      </c>
      <c r="E82">
        <f t="shared" si="3"/>
        <v>0.91236019010304381</v>
      </c>
    </row>
    <row r="83" spans="1:5">
      <c r="A83" t="s">
        <v>3</v>
      </c>
      <c r="B83">
        <v>82</v>
      </c>
      <c r="C83">
        <v>2457.5340000000001</v>
      </c>
      <c r="D83">
        <f t="shared" si="2"/>
        <v>433.87882758620708</v>
      </c>
      <c r="E83">
        <f t="shared" si="3"/>
        <v>0.91989237133961244</v>
      </c>
    </row>
    <row r="84" spans="1:5">
      <c r="A84" t="s">
        <v>3</v>
      </c>
      <c r="B84">
        <v>83</v>
      </c>
      <c r="C84">
        <v>2460.0048888888887</v>
      </c>
      <c r="D84">
        <f t="shared" si="2"/>
        <v>420.07182600856413</v>
      </c>
      <c r="E84">
        <f t="shared" si="3"/>
        <v>0.89061932408582778</v>
      </c>
    </row>
    <row r="85" spans="1:5">
      <c r="A85" t="s">
        <v>3</v>
      </c>
      <c r="B85">
        <v>84</v>
      </c>
      <c r="C85">
        <v>2472.5333333333333</v>
      </c>
      <c r="D85">
        <f t="shared" si="2"/>
        <v>396.17227856659883</v>
      </c>
      <c r="E85">
        <f t="shared" si="3"/>
        <v>0.83994846860149364</v>
      </c>
    </row>
    <row r="86" spans="1:5">
      <c r="A86" t="s">
        <v>3</v>
      </c>
      <c r="B86">
        <v>85</v>
      </c>
      <c r="C86">
        <v>2468.4991111111112</v>
      </c>
      <c r="D86">
        <f t="shared" si="2"/>
        <v>395.90377642551266</v>
      </c>
      <c r="E86">
        <f t="shared" si="3"/>
        <v>0.83937920120338705</v>
      </c>
    </row>
    <row r="87" spans="1:5">
      <c r="A87" t="s">
        <v>3</v>
      </c>
      <c r="B87">
        <v>86</v>
      </c>
      <c r="C87">
        <v>2460.2804444444446</v>
      </c>
      <c r="D87">
        <f t="shared" si="2"/>
        <v>404.11513004282187</v>
      </c>
      <c r="E87">
        <f t="shared" si="3"/>
        <v>0.8567885815895131</v>
      </c>
    </row>
    <row r="88" spans="1:5">
      <c r="A88" t="s">
        <v>3</v>
      </c>
      <c r="B88">
        <v>87</v>
      </c>
      <c r="C88">
        <v>2488.3406666666665</v>
      </c>
      <c r="D88">
        <f t="shared" si="2"/>
        <v>440.49888167680842</v>
      </c>
      <c r="E88">
        <f t="shared" si="3"/>
        <v>0.93392794272178548</v>
      </c>
    </row>
    <row r="89" spans="1:5">
      <c r="A89" t="s">
        <v>3</v>
      </c>
      <c r="B89">
        <v>88</v>
      </c>
      <c r="C89">
        <v>2455.5735555555557</v>
      </c>
      <c r="D89">
        <f t="shared" si="2"/>
        <v>415.85854541356775</v>
      </c>
      <c r="E89">
        <f t="shared" si="3"/>
        <v>0.88168649668972643</v>
      </c>
    </row>
    <row r="90" spans="1:5">
      <c r="A90" t="s">
        <v>3</v>
      </c>
      <c r="B90">
        <v>89</v>
      </c>
      <c r="C90">
        <v>2424.1644444444446</v>
      </c>
      <c r="D90">
        <f t="shared" si="2"/>
        <v>386.70805499211201</v>
      </c>
      <c r="E90">
        <f t="shared" si="3"/>
        <v>0.81988280391981894</v>
      </c>
    </row>
    <row r="91" spans="1:5">
      <c r="A91" t="s">
        <v>3</v>
      </c>
      <c r="B91">
        <v>90</v>
      </c>
      <c r="C91">
        <v>2441.5946666666669</v>
      </c>
      <c r="D91">
        <f t="shared" si="2"/>
        <v>421.71434212305621</v>
      </c>
      <c r="E91">
        <f t="shared" si="3"/>
        <v>0.89410172043120695</v>
      </c>
    </row>
    <row r="92" spans="1:5">
      <c r="A92" t="s">
        <v>3</v>
      </c>
      <c r="B92">
        <v>91</v>
      </c>
      <c r="C92">
        <v>2452.8413333333333</v>
      </c>
      <c r="D92">
        <f t="shared" si="2"/>
        <v>406.61719540229888</v>
      </c>
      <c r="E92">
        <f t="shared" si="3"/>
        <v>0.86209335953772648</v>
      </c>
    </row>
    <row r="93" spans="1:5">
      <c r="A93" t="s">
        <v>3</v>
      </c>
      <c r="B93">
        <v>92</v>
      </c>
      <c r="C93">
        <v>2475.2393333333334</v>
      </c>
      <c r="D93">
        <f t="shared" si="2"/>
        <v>396.84785260311037</v>
      </c>
      <c r="E93">
        <f t="shared" si="3"/>
        <v>0.84138079339576721</v>
      </c>
    </row>
    <row r="94" spans="1:5">
      <c r="A94" t="s">
        <v>3</v>
      </c>
      <c r="B94">
        <v>93</v>
      </c>
      <c r="C94">
        <v>2462.6328888888888</v>
      </c>
      <c r="D94">
        <f t="shared" si="2"/>
        <v>372.87223980166755</v>
      </c>
      <c r="E94">
        <f t="shared" si="3"/>
        <v>0.79054866720759198</v>
      </c>
    </row>
    <row r="95" spans="1:5">
      <c r="A95" t="s">
        <v>3</v>
      </c>
      <c r="B95">
        <v>94</v>
      </c>
      <c r="C95">
        <v>2446.6568888888887</v>
      </c>
      <c r="D95">
        <f t="shared" si="2"/>
        <v>383.68630065359457</v>
      </c>
      <c r="E95">
        <f t="shared" si="3"/>
        <v>0.8134762023819454</v>
      </c>
    </row>
    <row r="96" spans="1:5">
      <c r="A96" t="s">
        <v>3</v>
      </c>
      <c r="B96">
        <v>95</v>
      </c>
      <c r="C96">
        <v>2451.9780000000001</v>
      </c>
      <c r="D96">
        <f t="shared" si="2"/>
        <v>394.50234077079131</v>
      </c>
      <c r="E96">
        <f t="shared" si="3"/>
        <v>0.83640793391460611</v>
      </c>
    </row>
    <row r="97" spans="1:5">
      <c r="A97" t="s">
        <v>3</v>
      </c>
      <c r="B97">
        <v>96</v>
      </c>
      <c r="C97">
        <v>2444.5951111111112</v>
      </c>
      <c r="D97">
        <f t="shared" si="2"/>
        <v>403.99977642551289</v>
      </c>
      <c r="E97">
        <f t="shared" si="3"/>
        <v>0.85654401350777631</v>
      </c>
    </row>
    <row r="98" spans="1:5">
      <c r="A98" t="s">
        <v>3</v>
      </c>
      <c r="B98">
        <v>97</v>
      </c>
      <c r="C98">
        <v>2436.4375555555557</v>
      </c>
      <c r="D98">
        <f t="shared" si="2"/>
        <v>399.71443182330427</v>
      </c>
      <c r="E98">
        <f t="shared" si="3"/>
        <v>0.8474583989133424</v>
      </c>
    </row>
    <row r="99" spans="1:5">
      <c r="A99" t="s">
        <v>3</v>
      </c>
      <c r="B99">
        <v>98</v>
      </c>
      <c r="C99">
        <v>2415.9077777777779</v>
      </c>
      <c r="D99">
        <f t="shared" si="2"/>
        <v>365.92299075952224</v>
      </c>
      <c r="E99">
        <f t="shared" si="3"/>
        <v>0.77581514998119894</v>
      </c>
    </row>
    <row r="100" spans="1:5">
      <c r="A100" t="s">
        <v>3</v>
      </c>
      <c r="B100">
        <v>99</v>
      </c>
      <c r="C100">
        <v>2420.9475555555555</v>
      </c>
      <c r="D100">
        <f t="shared" si="2"/>
        <v>380.60779896326335</v>
      </c>
      <c r="E100">
        <f t="shared" si="3"/>
        <v>0.8069492874000681</v>
      </c>
    </row>
    <row r="101" spans="1:5">
      <c r="A101" t="s">
        <v>3</v>
      </c>
      <c r="B101">
        <v>100</v>
      </c>
      <c r="C101">
        <v>2413.4326666666666</v>
      </c>
      <c r="D101">
        <f t="shared" si="2"/>
        <v>365.00366058147392</v>
      </c>
      <c r="E101">
        <f t="shared" si="3"/>
        <v>0.77386602325788378</v>
      </c>
    </row>
    <row r="102" spans="1:5">
      <c r="A102" t="s">
        <v>3</v>
      </c>
      <c r="B102">
        <v>101</v>
      </c>
      <c r="C102">
        <v>2431.3475555555556</v>
      </c>
      <c r="D102">
        <f t="shared" si="2"/>
        <v>386.11023304034256</v>
      </c>
      <c r="E102">
        <f t="shared" si="3"/>
        <v>0.8186153259561868</v>
      </c>
    </row>
    <row r="103" spans="1:5">
      <c r="A103" t="s">
        <v>3</v>
      </c>
      <c r="B103">
        <v>102</v>
      </c>
      <c r="C103">
        <v>2742.2226666666666</v>
      </c>
      <c r="D103">
        <f t="shared" si="2"/>
        <v>707.31191615956709</v>
      </c>
      <c r="E103">
        <f t="shared" si="3"/>
        <v>1.4996141652095525</v>
      </c>
    </row>
    <row r="104" spans="1:5">
      <c r="A104" t="s">
        <v>3</v>
      </c>
      <c r="B104">
        <v>103</v>
      </c>
      <c r="C104">
        <v>2997.8519999999999</v>
      </c>
      <c r="D104">
        <f t="shared" si="2"/>
        <v>955.73739553752512</v>
      </c>
      <c r="E104">
        <f t="shared" si="3"/>
        <v>2.0263158358061992</v>
      </c>
    </row>
    <row r="105" spans="1:5">
      <c r="A105" t="s">
        <v>3</v>
      </c>
      <c r="B105">
        <v>104</v>
      </c>
      <c r="C105">
        <v>3042.4524444444446</v>
      </c>
      <c r="D105">
        <f t="shared" si="2"/>
        <v>995.78814424160487</v>
      </c>
      <c r="E105">
        <f t="shared" si="3"/>
        <v>2.1112298160625942</v>
      </c>
    </row>
    <row r="106" spans="1:5">
      <c r="A106" t="s">
        <v>3</v>
      </c>
      <c r="B106">
        <v>105</v>
      </c>
      <c r="C106">
        <v>3024.2660000000001</v>
      </c>
      <c r="D106">
        <f t="shared" si="2"/>
        <v>993.05707505070995</v>
      </c>
      <c r="E106">
        <f t="shared" si="3"/>
        <v>2.1054395134375929</v>
      </c>
    </row>
    <row r="107" spans="1:5">
      <c r="A107" t="s">
        <v>3</v>
      </c>
      <c r="B107">
        <v>106</v>
      </c>
      <c r="C107">
        <v>3021.0117777777778</v>
      </c>
      <c r="D107">
        <f t="shared" si="2"/>
        <v>977.42151408609425</v>
      </c>
      <c r="E107">
        <f t="shared" si="3"/>
        <v>2.0722896284040631</v>
      </c>
    </row>
    <row r="108" spans="1:5">
      <c r="A108" t="s">
        <v>3</v>
      </c>
      <c r="B108">
        <v>107</v>
      </c>
      <c r="C108">
        <v>3022.8444444444444</v>
      </c>
      <c r="D108">
        <f t="shared" si="2"/>
        <v>979.08480955600635</v>
      </c>
      <c r="E108">
        <f t="shared" si="3"/>
        <v>2.0758160802997869</v>
      </c>
    </row>
    <row r="109" spans="1:5">
      <c r="A109" t="s">
        <v>3</v>
      </c>
      <c r="B109">
        <v>108</v>
      </c>
      <c r="C109">
        <v>3009.5951111111112</v>
      </c>
      <c r="D109">
        <f t="shared" si="2"/>
        <v>972.40748433626345</v>
      </c>
      <c r="E109">
        <f t="shared" si="3"/>
        <v>2.0616590849820686</v>
      </c>
    </row>
    <row r="110" spans="1:5">
      <c r="A110" t="s">
        <v>3</v>
      </c>
      <c r="B110">
        <v>109</v>
      </c>
      <c r="C110">
        <v>3000.6460000000002</v>
      </c>
      <c r="D110">
        <f t="shared" si="2"/>
        <v>957.27886004056813</v>
      </c>
      <c r="E110">
        <f t="shared" si="3"/>
        <v>2.0295839866051879</v>
      </c>
    </row>
    <row r="111" spans="1:5">
      <c r="A111" t="s">
        <v>3</v>
      </c>
      <c r="B111">
        <v>110</v>
      </c>
      <c r="C111">
        <v>2974.0542222222221</v>
      </c>
      <c r="D111">
        <f t="shared" si="2"/>
        <v>915.2063520396664</v>
      </c>
      <c r="E111">
        <f t="shared" si="3"/>
        <v>1.9403835539211003</v>
      </c>
    </row>
    <row r="112" spans="1:5">
      <c r="A112" t="s">
        <v>3</v>
      </c>
      <c r="B112">
        <v>111</v>
      </c>
      <c r="C112">
        <v>2944.8424444444445</v>
      </c>
      <c r="D112">
        <f t="shared" si="2"/>
        <v>894.92155194951556</v>
      </c>
      <c r="E112">
        <f t="shared" si="3"/>
        <v>1.8973765398179028</v>
      </c>
    </row>
    <row r="113" spans="1:5">
      <c r="A113" t="s">
        <v>3</v>
      </c>
      <c r="B113">
        <v>112</v>
      </c>
      <c r="C113">
        <v>2919.7546666666667</v>
      </c>
      <c r="D113">
        <f t="shared" si="2"/>
        <v>875.05791210277221</v>
      </c>
      <c r="E113">
        <f t="shared" si="3"/>
        <v>1.8552624526574129</v>
      </c>
    </row>
    <row r="114" spans="1:5">
      <c r="A114" t="s">
        <v>3</v>
      </c>
      <c r="B114">
        <v>113</v>
      </c>
      <c r="C114">
        <v>2883.1442222222222</v>
      </c>
      <c r="D114">
        <f t="shared" si="2"/>
        <v>847.70710254676578</v>
      </c>
      <c r="E114">
        <f t="shared" si="3"/>
        <v>1.7972743705919565</v>
      </c>
    </row>
    <row r="115" spans="1:5">
      <c r="A115" t="s">
        <v>3</v>
      </c>
      <c r="B115">
        <v>114</v>
      </c>
      <c r="C115">
        <v>2889.6835555555554</v>
      </c>
      <c r="D115">
        <f t="shared" si="2"/>
        <v>828.01418435880078</v>
      </c>
      <c r="E115">
        <f t="shared" si="3"/>
        <v>1.7555222405991078</v>
      </c>
    </row>
    <row r="116" spans="1:5">
      <c r="A116" t="s">
        <v>3</v>
      </c>
      <c r="B116">
        <v>115</v>
      </c>
      <c r="C116">
        <v>2902.5571111111112</v>
      </c>
      <c r="D116">
        <f t="shared" si="2"/>
        <v>850.85021455938704</v>
      </c>
      <c r="E116">
        <f t="shared" si="3"/>
        <v>1.803938269770355</v>
      </c>
    </row>
    <row r="117" spans="1:5">
      <c r="A117" t="s">
        <v>3</v>
      </c>
      <c r="B117">
        <v>116</v>
      </c>
      <c r="C117">
        <v>2916.5104444444446</v>
      </c>
      <c r="D117">
        <f t="shared" si="2"/>
        <v>852.52971422132077</v>
      </c>
      <c r="E117">
        <f t="shared" si="3"/>
        <v>1.8074990771397197</v>
      </c>
    </row>
    <row r="118" spans="1:5">
      <c r="A118" t="s">
        <v>3</v>
      </c>
      <c r="B118">
        <v>117</v>
      </c>
      <c r="C118">
        <v>2940.106888888889</v>
      </c>
      <c r="D118">
        <f t="shared" si="2"/>
        <v>873.6352864548121</v>
      </c>
      <c r="E118">
        <f t="shared" si="3"/>
        <v>1.8522462592005644</v>
      </c>
    </row>
    <row r="119" spans="1:5">
      <c r="A119" t="s">
        <v>3</v>
      </c>
      <c r="B119">
        <v>118</v>
      </c>
      <c r="C119">
        <v>2830.6406666666667</v>
      </c>
      <c r="D119">
        <f t="shared" si="2"/>
        <v>788.15182285327933</v>
      </c>
      <c r="E119">
        <f t="shared" si="3"/>
        <v>1.671007671274507</v>
      </c>
    </row>
    <row r="120" spans="1:5">
      <c r="A120" t="s">
        <v>3</v>
      </c>
      <c r="B120">
        <v>119</v>
      </c>
      <c r="C120">
        <v>2817.2142222222224</v>
      </c>
      <c r="D120">
        <f t="shared" si="2"/>
        <v>776.50833986928114</v>
      </c>
      <c r="E120">
        <f t="shared" si="3"/>
        <v>1.6463216287856641</v>
      </c>
    </row>
    <row r="121" spans="1:5">
      <c r="A121" t="s">
        <v>3</v>
      </c>
      <c r="B121">
        <v>120</v>
      </c>
      <c r="C121">
        <v>2828.5453333333335</v>
      </c>
      <c r="D121">
        <f t="shared" si="2"/>
        <v>799.49868018931716</v>
      </c>
      <c r="E121">
        <f t="shared" si="3"/>
        <v>1.6950648200415237</v>
      </c>
    </row>
    <row r="122" spans="1:5">
      <c r="A122" t="s">
        <v>3</v>
      </c>
      <c r="B122">
        <v>121</v>
      </c>
      <c r="C122">
        <v>2832.027111111111</v>
      </c>
      <c r="D122">
        <f t="shared" si="2"/>
        <v>795.52305431597915</v>
      </c>
      <c r="E122">
        <f t="shared" si="3"/>
        <v>1.6866358585903973</v>
      </c>
    </row>
    <row r="123" spans="1:5">
      <c r="A123" t="s">
        <v>3</v>
      </c>
      <c r="B123">
        <v>122</v>
      </c>
      <c r="C123">
        <v>2869.8737777777778</v>
      </c>
      <c r="D123">
        <f t="shared" si="2"/>
        <v>800.68006581023201</v>
      </c>
      <c r="E123">
        <f t="shared" si="3"/>
        <v>1.6975695461336813</v>
      </c>
    </row>
    <row r="124" spans="1:5">
      <c r="A124" t="s">
        <v>3</v>
      </c>
      <c r="B124">
        <v>123</v>
      </c>
      <c r="C124">
        <v>2868.7697777777776</v>
      </c>
      <c r="D124">
        <f t="shared" si="2"/>
        <v>809.76673518142888</v>
      </c>
      <c r="E124">
        <f t="shared" si="3"/>
        <v>1.7168347356382059</v>
      </c>
    </row>
    <row r="125" spans="1:5">
      <c r="A125" t="s">
        <v>3</v>
      </c>
      <c r="B125">
        <v>124</v>
      </c>
      <c r="C125">
        <v>2832.1060000000002</v>
      </c>
      <c r="D125">
        <f t="shared" si="2"/>
        <v>775.26624340770832</v>
      </c>
      <c r="E125">
        <f t="shared" si="3"/>
        <v>1.6436881860204908</v>
      </c>
    </row>
    <row r="126" spans="1:5">
      <c r="A126" t="s">
        <v>3</v>
      </c>
      <c r="B126">
        <v>125</v>
      </c>
      <c r="C126">
        <v>2809.9540000000002</v>
      </c>
      <c r="D126">
        <f t="shared" si="2"/>
        <v>762.70247870182584</v>
      </c>
      <c r="E126">
        <f t="shared" si="3"/>
        <v>1.6170509993835123</v>
      </c>
    </row>
    <row r="127" spans="1:5">
      <c r="A127" t="s">
        <v>3</v>
      </c>
      <c r="B127">
        <v>126</v>
      </c>
      <c r="C127">
        <v>2820.0371111111112</v>
      </c>
      <c r="D127">
        <f t="shared" si="2"/>
        <v>772.44684741942774</v>
      </c>
      <c r="E127">
        <f t="shared" si="3"/>
        <v>1.6377106164860809</v>
      </c>
    </row>
    <row r="128" spans="1:5">
      <c r="A128" t="s">
        <v>3</v>
      </c>
      <c r="B128">
        <v>127</v>
      </c>
      <c r="C128">
        <v>2823.3357777777778</v>
      </c>
      <c r="D128">
        <f t="shared" si="2"/>
        <v>767.31650800090165</v>
      </c>
      <c r="E128">
        <f t="shared" si="3"/>
        <v>1.6268334780008031</v>
      </c>
    </row>
    <row r="129" spans="1:5">
      <c r="A129" t="s">
        <v>3</v>
      </c>
      <c r="B129">
        <v>128</v>
      </c>
      <c r="C129">
        <v>2816.4479999999999</v>
      </c>
      <c r="D129">
        <f t="shared" si="2"/>
        <v>755.68126572008123</v>
      </c>
      <c r="E129">
        <f t="shared" si="3"/>
        <v>1.6021649071180992</v>
      </c>
    </row>
    <row r="130" spans="1:5">
      <c r="A130" t="s">
        <v>3</v>
      </c>
      <c r="B130">
        <v>129</v>
      </c>
      <c r="C130">
        <v>2816.357111111111</v>
      </c>
      <c r="D130">
        <f t="shared" si="2"/>
        <v>758.10558981293661</v>
      </c>
      <c r="E130">
        <f t="shared" si="3"/>
        <v>1.6073048611718135</v>
      </c>
    </row>
    <row r="131" spans="1:5">
      <c r="A131" t="s">
        <v>3</v>
      </c>
      <c r="B131">
        <v>130</v>
      </c>
      <c r="C131">
        <v>2806.0557777777776</v>
      </c>
      <c r="D131">
        <f t="shared" ref="D131:D194" si="4">C131-B375</f>
        <v>769.79817128690547</v>
      </c>
      <c r="E131">
        <f t="shared" ref="E131:E194" si="5">D131/471.6626</f>
        <v>1.6320950002966219</v>
      </c>
    </row>
    <row r="132" spans="1:5">
      <c r="A132" t="s">
        <v>3</v>
      </c>
      <c r="B132">
        <v>131</v>
      </c>
      <c r="C132">
        <v>2764.9344444444446</v>
      </c>
      <c r="D132">
        <f t="shared" si="4"/>
        <v>733.12004282172643</v>
      </c>
      <c r="E132">
        <f t="shared" si="5"/>
        <v>1.5543315132930329</v>
      </c>
    </row>
    <row r="133" spans="1:5">
      <c r="A133" t="s">
        <v>3</v>
      </c>
      <c r="B133">
        <v>132</v>
      </c>
      <c r="C133">
        <v>2790.4613333333332</v>
      </c>
      <c r="D133">
        <f t="shared" si="4"/>
        <v>738.07492359702474</v>
      </c>
      <c r="E133">
        <f t="shared" si="5"/>
        <v>1.5648366514475067</v>
      </c>
    </row>
    <row r="134" spans="1:5">
      <c r="A134" t="s">
        <v>3</v>
      </c>
      <c r="B134">
        <v>133</v>
      </c>
      <c r="C134">
        <v>2780.7537777777779</v>
      </c>
      <c r="D134">
        <f t="shared" si="4"/>
        <v>736.46878791976587</v>
      </c>
      <c r="E134">
        <f t="shared" si="5"/>
        <v>1.5614313874362009</v>
      </c>
    </row>
    <row r="135" spans="1:5">
      <c r="A135" t="s">
        <v>3</v>
      </c>
      <c r="B135">
        <v>134</v>
      </c>
      <c r="C135">
        <v>2772.9875555555554</v>
      </c>
      <c r="D135">
        <f t="shared" si="4"/>
        <v>730.11433040342558</v>
      </c>
      <c r="E135">
        <f t="shared" si="5"/>
        <v>1.5479589231866711</v>
      </c>
    </row>
    <row r="136" spans="1:5">
      <c r="A136" t="s">
        <v>3</v>
      </c>
      <c r="B136">
        <v>135</v>
      </c>
      <c r="C136">
        <v>2760.4482222222223</v>
      </c>
      <c r="D136">
        <f t="shared" si="4"/>
        <v>712.65613297272944</v>
      </c>
      <c r="E136">
        <f t="shared" si="5"/>
        <v>1.5109447579111199</v>
      </c>
    </row>
    <row r="137" spans="1:5">
      <c r="A137" t="s">
        <v>3</v>
      </c>
      <c r="B137">
        <v>136</v>
      </c>
      <c r="C137">
        <v>2715.6664444444446</v>
      </c>
      <c r="D137">
        <f t="shared" si="4"/>
        <v>680.75062294343024</v>
      </c>
      <c r="E137">
        <f t="shared" si="5"/>
        <v>1.4432999838092531</v>
      </c>
    </row>
    <row r="138" spans="1:5">
      <c r="A138" t="s">
        <v>3</v>
      </c>
      <c r="B138">
        <v>137</v>
      </c>
      <c r="C138">
        <v>2747.43</v>
      </c>
      <c r="D138">
        <f t="shared" si="4"/>
        <v>701.06793103448263</v>
      </c>
      <c r="E138">
        <f t="shared" si="5"/>
        <v>1.4863759200633728</v>
      </c>
    </row>
    <row r="139" spans="1:5">
      <c r="A139" t="s">
        <v>3</v>
      </c>
      <c r="B139">
        <v>138</v>
      </c>
      <c r="C139">
        <v>2760.5895555555558</v>
      </c>
      <c r="D139">
        <f t="shared" si="4"/>
        <v>705.61491052512974</v>
      </c>
      <c r="E139">
        <f t="shared" si="5"/>
        <v>1.4960162423841317</v>
      </c>
    </row>
    <row r="140" spans="1:5">
      <c r="A140" t="s">
        <v>3</v>
      </c>
      <c r="B140">
        <v>139</v>
      </c>
      <c r="C140">
        <v>2762.8726666666666</v>
      </c>
      <c r="D140">
        <f t="shared" si="4"/>
        <v>704.06942123056115</v>
      </c>
      <c r="E140">
        <f t="shared" si="5"/>
        <v>1.4927395583846612</v>
      </c>
    </row>
    <row r="141" spans="1:5">
      <c r="A141" t="s">
        <v>3</v>
      </c>
      <c r="B141">
        <v>140</v>
      </c>
      <c r="C141">
        <v>2742.1684444444445</v>
      </c>
      <c r="D141">
        <f t="shared" si="4"/>
        <v>690.88953977913025</v>
      </c>
      <c r="E141">
        <f t="shared" si="5"/>
        <v>1.4647961059009773</v>
      </c>
    </row>
    <row r="142" spans="1:5">
      <c r="A142" t="s">
        <v>3</v>
      </c>
      <c r="B142">
        <v>141</v>
      </c>
      <c r="C142">
        <v>2725.2846666666665</v>
      </c>
      <c r="D142">
        <f t="shared" si="4"/>
        <v>680.75018390804576</v>
      </c>
      <c r="E142">
        <f t="shared" si="5"/>
        <v>1.4432990529841581</v>
      </c>
    </row>
    <row r="143" spans="1:5">
      <c r="A143" t="s">
        <v>3</v>
      </c>
      <c r="B143">
        <v>142</v>
      </c>
      <c r="C143">
        <v>2741.0211111111112</v>
      </c>
      <c r="D143">
        <f t="shared" si="4"/>
        <v>683.07790624295694</v>
      </c>
      <c r="E143">
        <f t="shared" si="5"/>
        <v>1.4482341958912091</v>
      </c>
    </row>
    <row r="144" spans="1:5">
      <c r="A144" t="s">
        <v>3</v>
      </c>
      <c r="B144">
        <v>143</v>
      </c>
      <c r="C144">
        <v>2750.2237777777777</v>
      </c>
      <c r="D144">
        <f t="shared" si="4"/>
        <v>697.1619116520169</v>
      </c>
      <c r="E144">
        <f t="shared" si="5"/>
        <v>1.4780945354836634</v>
      </c>
    </row>
    <row r="145" spans="1:5">
      <c r="A145" t="s">
        <v>3</v>
      </c>
      <c r="B145">
        <v>144</v>
      </c>
      <c r="C145">
        <v>2729.8411111111113</v>
      </c>
      <c r="D145">
        <f t="shared" si="4"/>
        <v>672.50743971151724</v>
      </c>
      <c r="E145">
        <f t="shared" si="5"/>
        <v>1.425823119559442</v>
      </c>
    </row>
    <row r="146" spans="1:5">
      <c r="A146" t="s">
        <v>3</v>
      </c>
      <c r="B146">
        <v>145</v>
      </c>
      <c r="C146">
        <v>2675.324222222222</v>
      </c>
      <c r="D146">
        <f t="shared" si="4"/>
        <v>635.60515528510246</v>
      </c>
      <c r="E146">
        <f t="shared" si="5"/>
        <v>1.3475843861376808</v>
      </c>
    </row>
    <row r="147" spans="1:5">
      <c r="A147" t="s">
        <v>3</v>
      </c>
      <c r="B147">
        <v>146</v>
      </c>
      <c r="C147">
        <v>2685.384</v>
      </c>
      <c r="D147">
        <f t="shared" si="4"/>
        <v>642.23389858012183</v>
      </c>
      <c r="E147">
        <f t="shared" si="5"/>
        <v>1.3616383800202132</v>
      </c>
    </row>
    <row r="148" spans="1:5">
      <c r="A148" t="s">
        <v>3</v>
      </c>
      <c r="B148">
        <v>147</v>
      </c>
      <c r="C148">
        <v>2675.2568888888891</v>
      </c>
      <c r="D148">
        <f t="shared" si="4"/>
        <v>636.54897813838193</v>
      </c>
      <c r="E148">
        <f t="shared" si="5"/>
        <v>1.34958544124207</v>
      </c>
    </row>
    <row r="149" spans="1:5">
      <c r="A149" t="s">
        <v>3</v>
      </c>
      <c r="B149">
        <v>148</v>
      </c>
      <c r="C149">
        <v>2657.8506666666667</v>
      </c>
      <c r="D149">
        <f t="shared" si="4"/>
        <v>629.09711697092644</v>
      </c>
      <c r="E149">
        <f t="shared" si="5"/>
        <v>1.3337863060817763</v>
      </c>
    </row>
    <row r="150" spans="1:5">
      <c r="A150" t="s">
        <v>3</v>
      </c>
      <c r="B150">
        <v>149</v>
      </c>
      <c r="C150">
        <v>2658.8466666666668</v>
      </c>
      <c r="D150">
        <f t="shared" si="4"/>
        <v>624.62557133198129</v>
      </c>
      <c r="E150">
        <f t="shared" si="5"/>
        <v>1.3243059155675716</v>
      </c>
    </row>
    <row r="151" spans="1:5">
      <c r="A151" t="s">
        <v>3</v>
      </c>
      <c r="B151">
        <v>150</v>
      </c>
      <c r="C151">
        <v>2643.6208888888891</v>
      </c>
      <c r="D151">
        <f t="shared" si="4"/>
        <v>609.15638584629278</v>
      </c>
      <c r="E151">
        <f t="shared" si="5"/>
        <v>1.2915087731066504</v>
      </c>
    </row>
    <row r="152" spans="1:5">
      <c r="A152" t="s">
        <v>3</v>
      </c>
      <c r="B152">
        <v>151</v>
      </c>
      <c r="C152">
        <v>2655.9851111111111</v>
      </c>
      <c r="D152">
        <f t="shared" si="4"/>
        <v>613.73460401171974</v>
      </c>
      <c r="E152">
        <f t="shared" si="5"/>
        <v>1.3012153264043402</v>
      </c>
    </row>
    <row r="153" spans="1:5">
      <c r="A153" t="s">
        <v>3</v>
      </c>
      <c r="B153">
        <v>152</v>
      </c>
      <c r="C153">
        <v>2666.925777777778</v>
      </c>
      <c r="D153">
        <f t="shared" si="4"/>
        <v>625.20163984674355</v>
      </c>
      <c r="E153">
        <f t="shared" si="5"/>
        <v>1.3255272727724088</v>
      </c>
    </row>
    <row r="154" spans="1:5">
      <c r="A154" t="s">
        <v>3</v>
      </c>
      <c r="B154">
        <v>153</v>
      </c>
      <c r="C154">
        <v>2666.5168888888888</v>
      </c>
      <c r="D154">
        <f t="shared" si="4"/>
        <v>632.14467793554195</v>
      </c>
      <c r="E154">
        <f t="shared" si="5"/>
        <v>1.340247621786298</v>
      </c>
    </row>
    <row r="155" spans="1:5">
      <c r="A155" t="s">
        <v>3</v>
      </c>
      <c r="B155">
        <v>154</v>
      </c>
      <c r="C155">
        <v>2679.4882222222222</v>
      </c>
      <c r="D155">
        <f t="shared" si="4"/>
        <v>652.31986522425063</v>
      </c>
      <c r="E155">
        <f t="shared" si="5"/>
        <v>1.3830222392537603</v>
      </c>
    </row>
    <row r="156" spans="1:5">
      <c r="A156" t="s">
        <v>3</v>
      </c>
      <c r="B156">
        <v>155</v>
      </c>
      <c r="C156">
        <v>2700.8417777777777</v>
      </c>
      <c r="D156">
        <f t="shared" si="4"/>
        <v>664.07707189542475</v>
      </c>
      <c r="E156">
        <f t="shared" si="5"/>
        <v>1.4079493941122845</v>
      </c>
    </row>
    <row r="157" spans="1:5">
      <c r="A157" t="s">
        <v>3</v>
      </c>
      <c r="B157">
        <v>156</v>
      </c>
      <c r="C157">
        <v>2706.376888888889</v>
      </c>
      <c r="D157">
        <f t="shared" si="4"/>
        <v>651.20041830065384</v>
      </c>
      <c r="E157">
        <f t="shared" si="5"/>
        <v>1.3806488330867315</v>
      </c>
    </row>
    <row r="158" spans="1:5">
      <c r="A158" t="s">
        <v>3</v>
      </c>
      <c r="B158">
        <v>157</v>
      </c>
      <c r="C158">
        <v>2729.3137777777779</v>
      </c>
      <c r="D158">
        <f t="shared" si="4"/>
        <v>672.00647554654051</v>
      </c>
      <c r="E158">
        <f t="shared" si="5"/>
        <v>1.4247609955645</v>
      </c>
    </row>
    <row r="159" spans="1:5">
      <c r="A159" t="s">
        <v>3</v>
      </c>
      <c r="B159">
        <v>158</v>
      </c>
      <c r="C159">
        <v>2749.9824444444444</v>
      </c>
      <c r="D159">
        <f t="shared" si="4"/>
        <v>706.7593207121929</v>
      </c>
      <c r="E159">
        <f t="shared" si="5"/>
        <v>1.4984425746544094</v>
      </c>
    </row>
    <row r="160" spans="1:5">
      <c r="A160" t="s">
        <v>3</v>
      </c>
      <c r="B160">
        <v>159</v>
      </c>
      <c r="C160">
        <v>2731.1131111111113</v>
      </c>
      <c r="D160">
        <f t="shared" si="4"/>
        <v>691.48836466080706</v>
      </c>
      <c r="E160">
        <f t="shared" si="5"/>
        <v>1.4660657102361032</v>
      </c>
    </row>
    <row r="161" spans="1:5">
      <c r="A161" t="s">
        <v>3</v>
      </c>
      <c r="B161">
        <v>160</v>
      </c>
      <c r="C161">
        <v>2699.9557777777777</v>
      </c>
      <c r="D161">
        <f t="shared" si="4"/>
        <v>666.15253234167221</v>
      </c>
      <c r="E161">
        <f t="shared" si="5"/>
        <v>1.4123497015486752</v>
      </c>
    </row>
    <row r="162" spans="1:5">
      <c r="A162" t="s">
        <v>3</v>
      </c>
      <c r="B162">
        <v>161</v>
      </c>
      <c r="C162">
        <v>2696.6151111111112</v>
      </c>
      <c r="D162">
        <f t="shared" si="4"/>
        <v>663.42444173991453</v>
      </c>
      <c r="E162">
        <f t="shared" si="5"/>
        <v>1.4065657140080952</v>
      </c>
    </row>
    <row r="163" spans="1:5">
      <c r="A163" t="s">
        <v>3</v>
      </c>
      <c r="B163">
        <v>162</v>
      </c>
      <c r="C163">
        <v>2674.1113333333333</v>
      </c>
      <c r="D163">
        <f t="shared" si="4"/>
        <v>646.35879783637597</v>
      </c>
      <c r="E163">
        <f t="shared" si="5"/>
        <v>1.370383824870524</v>
      </c>
    </row>
    <row r="164" spans="1:5">
      <c r="A164" t="s">
        <v>3</v>
      </c>
      <c r="B164">
        <v>163</v>
      </c>
      <c r="C164">
        <v>2680.4593333333332</v>
      </c>
      <c r="D164">
        <f t="shared" si="4"/>
        <v>646.06582420554423</v>
      </c>
      <c r="E164">
        <f t="shared" si="5"/>
        <v>1.3697626740079545</v>
      </c>
    </row>
    <row r="165" spans="1:5">
      <c r="A165" t="s">
        <v>3</v>
      </c>
      <c r="B165">
        <v>164</v>
      </c>
      <c r="C165">
        <v>2672.3319999999999</v>
      </c>
      <c r="D165">
        <f t="shared" si="4"/>
        <v>635.31577281947239</v>
      </c>
      <c r="E165">
        <f t="shared" si="5"/>
        <v>1.3469708491185699</v>
      </c>
    </row>
    <row r="166" spans="1:5">
      <c r="A166" t="s">
        <v>3</v>
      </c>
      <c r="B166">
        <v>165</v>
      </c>
      <c r="C166">
        <v>2668.2368888888891</v>
      </c>
      <c r="D166">
        <f t="shared" si="4"/>
        <v>635.33932296596822</v>
      </c>
      <c r="E166">
        <f t="shared" si="5"/>
        <v>1.3470207791882762</v>
      </c>
    </row>
    <row r="167" spans="1:5">
      <c r="A167" t="s">
        <v>3</v>
      </c>
      <c r="B167">
        <v>166</v>
      </c>
      <c r="C167">
        <v>2658.8044444444445</v>
      </c>
      <c r="D167">
        <f t="shared" si="4"/>
        <v>623.29024566148291</v>
      </c>
      <c r="E167">
        <f t="shared" si="5"/>
        <v>1.3214748119979896</v>
      </c>
    </row>
    <row r="168" spans="1:5">
      <c r="A168" t="s">
        <v>3</v>
      </c>
      <c r="B168">
        <v>167</v>
      </c>
      <c r="C168">
        <v>2609.2324444444444</v>
      </c>
      <c r="D168">
        <f t="shared" si="4"/>
        <v>578.03366148298392</v>
      </c>
      <c r="E168">
        <f t="shared" si="5"/>
        <v>1.2255236295669487</v>
      </c>
    </row>
    <row r="169" spans="1:5">
      <c r="A169" t="s">
        <v>3</v>
      </c>
      <c r="B169">
        <v>168</v>
      </c>
      <c r="C169">
        <v>2612.6597777777779</v>
      </c>
      <c r="D169">
        <f t="shared" si="4"/>
        <v>571.9153558710841</v>
      </c>
      <c r="E169">
        <f t="shared" si="5"/>
        <v>1.2125518450500083</v>
      </c>
    </row>
    <row r="170" spans="1:5">
      <c r="A170" t="s">
        <v>3</v>
      </c>
      <c r="B170">
        <v>169</v>
      </c>
      <c r="C170">
        <v>2606.5526666666665</v>
      </c>
      <c r="D170">
        <f t="shared" si="4"/>
        <v>564.44718999323845</v>
      </c>
      <c r="E170">
        <f t="shared" si="5"/>
        <v>1.1967181413010879</v>
      </c>
    </row>
    <row r="171" spans="1:5">
      <c r="A171" t="s">
        <v>3</v>
      </c>
      <c r="B171">
        <v>170</v>
      </c>
      <c r="C171">
        <v>2600.3148888888891</v>
      </c>
      <c r="D171">
        <f t="shared" si="4"/>
        <v>567.70535542032917</v>
      </c>
      <c r="E171">
        <f t="shared" si="5"/>
        <v>1.203625972083284</v>
      </c>
    </row>
    <row r="172" spans="1:5">
      <c r="A172" t="s">
        <v>3</v>
      </c>
      <c r="B172">
        <v>171</v>
      </c>
      <c r="C172">
        <v>2631.2735555555555</v>
      </c>
      <c r="D172">
        <f t="shared" si="4"/>
        <v>592.61229794906467</v>
      </c>
      <c r="E172">
        <f t="shared" si="5"/>
        <v>1.2564326659545715</v>
      </c>
    </row>
    <row r="173" spans="1:5">
      <c r="A173" t="s">
        <v>3</v>
      </c>
      <c r="B173">
        <v>172</v>
      </c>
      <c r="C173">
        <v>2632.6824444444446</v>
      </c>
      <c r="D173">
        <f t="shared" si="4"/>
        <v>609.99786026594575</v>
      </c>
      <c r="E173">
        <f t="shared" si="5"/>
        <v>1.2932928331946305</v>
      </c>
    </row>
    <row r="174" spans="1:5">
      <c r="A174" t="s">
        <v>3</v>
      </c>
      <c r="B174">
        <v>173</v>
      </c>
      <c r="C174">
        <v>2652.2762222222223</v>
      </c>
      <c r="D174">
        <f t="shared" si="4"/>
        <v>614.84518773946365</v>
      </c>
      <c r="E174">
        <f t="shared" si="5"/>
        <v>1.3035699411813946</v>
      </c>
    </row>
    <row r="175" spans="1:5">
      <c r="A175" t="s">
        <v>3</v>
      </c>
      <c r="B175">
        <v>174</v>
      </c>
      <c r="C175">
        <v>2642.5833333333335</v>
      </c>
      <c r="D175">
        <f t="shared" si="4"/>
        <v>610.1614266396216</v>
      </c>
      <c r="E175">
        <f t="shared" si="5"/>
        <v>1.2936396200157094</v>
      </c>
    </row>
    <row r="176" spans="1:5">
      <c r="A176" t="s">
        <v>3</v>
      </c>
      <c r="B176">
        <v>175</v>
      </c>
      <c r="C176">
        <v>2631.6495555555557</v>
      </c>
      <c r="D176">
        <f t="shared" si="4"/>
        <v>596.47004237097144</v>
      </c>
      <c r="E176">
        <f t="shared" si="5"/>
        <v>1.2646116999121224</v>
      </c>
    </row>
    <row r="177" spans="1:5">
      <c r="A177" t="s">
        <v>3</v>
      </c>
      <c r="B177">
        <v>176</v>
      </c>
      <c r="C177">
        <v>2648.5173333333332</v>
      </c>
      <c r="D177">
        <f t="shared" si="4"/>
        <v>603.49603515889112</v>
      </c>
      <c r="E177">
        <f t="shared" si="5"/>
        <v>1.2795079261295916</v>
      </c>
    </row>
    <row r="178" spans="1:5">
      <c r="A178" t="s">
        <v>3</v>
      </c>
      <c r="B178">
        <v>177</v>
      </c>
      <c r="C178">
        <v>2672.7164444444443</v>
      </c>
      <c r="D178">
        <f t="shared" si="4"/>
        <v>619.11401036736515</v>
      </c>
      <c r="E178">
        <f t="shared" si="5"/>
        <v>1.3126205265530173</v>
      </c>
    </row>
    <row r="179" spans="1:5">
      <c r="A179" t="s">
        <v>3</v>
      </c>
      <c r="B179">
        <v>178</v>
      </c>
      <c r="C179">
        <v>2661.9866666666667</v>
      </c>
      <c r="D179">
        <f t="shared" si="4"/>
        <v>624.27267072346172</v>
      </c>
      <c r="E179">
        <f t="shared" si="5"/>
        <v>1.3235577099466054</v>
      </c>
    </row>
    <row r="180" spans="1:5">
      <c r="A180" t="s">
        <v>3</v>
      </c>
      <c r="B180">
        <v>179</v>
      </c>
      <c r="C180">
        <v>2663.9580000000001</v>
      </c>
      <c r="D180">
        <f t="shared" si="4"/>
        <v>608.9488722109536</v>
      </c>
      <c r="E180">
        <f t="shared" si="5"/>
        <v>1.2910688110758699</v>
      </c>
    </row>
    <row r="181" spans="1:5">
      <c r="A181" t="s">
        <v>3</v>
      </c>
      <c r="B181">
        <v>180</v>
      </c>
      <c r="C181">
        <v>2648.8</v>
      </c>
      <c r="D181">
        <f t="shared" si="4"/>
        <v>602.33651115618682</v>
      </c>
      <c r="E181">
        <f t="shared" si="5"/>
        <v>1.2770495501576484</v>
      </c>
    </row>
    <row r="182" spans="1:5">
      <c r="A182" t="s">
        <v>3</v>
      </c>
      <c r="B182">
        <v>181</v>
      </c>
      <c r="C182">
        <v>2667.6662222222221</v>
      </c>
      <c r="D182">
        <f t="shared" si="4"/>
        <v>645.24228713094431</v>
      </c>
      <c r="E182">
        <f t="shared" si="5"/>
        <v>1.3680166439546919</v>
      </c>
    </row>
    <row r="183" spans="1:5">
      <c r="A183" t="s">
        <v>3</v>
      </c>
      <c r="B183">
        <v>182</v>
      </c>
      <c r="C183">
        <v>2660.7906666666668</v>
      </c>
      <c r="D183">
        <f t="shared" si="4"/>
        <v>635.3799161595673</v>
      </c>
      <c r="E183">
        <f t="shared" si="5"/>
        <v>1.3471068432382964</v>
      </c>
    </row>
    <row r="184" spans="1:5">
      <c r="A184" t="s">
        <v>3</v>
      </c>
      <c r="B184">
        <v>183</v>
      </c>
      <c r="C184">
        <v>2655.1224444444442</v>
      </c>
      <c r="D184">
        <f t="shared" si="4"/>
        <v>642.96321523551933</v>
      </c>
      <c r="E184">
        <f t="shared" si="5"/>
        <v>1.3631846477450604</v>
      </c>
    </row>
    <row r="185" spans="1:5">
      <c r="A185" t="s">
        <v>3</v>
      </c>
      <c r="B185">
        <v>184</v>
      </c>
      <c r="C185">
        <v>2679.6295555555557</v>
      </c>
      <c r="D185">
        <f t="shared" si="4"/>
        <v>646.60825738111362</v>
      </c>
      <c r="E185">
        <f t="shared" si="5"/>
        <v>1.3709127189247432</v>
      </c>
    </row>
    <row r="186" spans="1:5">
      <c r="A186" t="s">
        <v>3</v>
      </c>
      <c r="B186">
        <v>185</v>
      </c>
      <c r="C186">
        <v>2683.0451111111111</v>
      </c>
      <c r="D186">
        <f t="shared" si="4"/>
        <v>661.05728149650668</v>
      </c>
      <c r="E186">
        <f t="shared" si="5"/>
        <v>1.4015469564398506</v>
      </c>
    </row>
    <row r="187" spans="1:5">
      <c r="A187" t="s">
        <v>3</v>
      </c>
      <c r="B187">
        <v>186</v>
      </c>
      <c r="C187">
        <v>2674.1291111111109</v>
      </c>
      <c r="D187">
        <f t="shared" si="4"/>
        <v>634.20010502591822</v>
      </c>
      <c r="E187">
        <f t="shared" si="5"/>
        <v>1.344605455310466</v>
      </c>
    </row>
    <row r="188" spans="1:5">
      <c r="A188" t="s">
        <v>3</v>
      </c>
      <c r="B188">
        <v>187</v>
      </c>
      <c r="C188">
        <v>2658.0084444444446</v>
      </c>
      <c r="D188">
        <f t="shared" si="4"/>
        <v>628.45367771016481</v>
      </c>
      <c r="E188">
        <f t="shared" si="5"/>
        <v>1.3324221121415283</v>
      </c>
    </row>
    <row r="189" spans="1:5">
      <c r="A189" t="s">
        <v>3</v>
      </c>
      <c r="B189">
        <v>188</v>
      </c>
      <c r="C189">
        <v>2678.1471111111109</v>
      </c>
      <c r="D189">
        <f t="shared" si="4"/>
        <v>652.94021455938673</v>
      </c>
      <c r="E189">
        <f t="shared" si="5"/>
        <v>1.3843374788660088</v>
      </c>
    </row>
    <row r="190" spans="1:5">
      <c r="A190" t="s">
        <v>3</v>
      </c>
      <c r="B190">
        <v>189</v>
      </c>
      <c r="C190">
        <v>2661.0064444444442</v>
      </c>
      <c r="D190">
        <f t="shared" si="4"/>
        <v>630.93545052963691</v>
      </c>
      <c r="E190">
        <f t="shared" si="5"/>
        <v>1.3376838666657838</v>
      </c>
    </row>
    <row r="191" spans="1:5">
      <c r="A191" t="s">
        <v>3</v>
      </c>
      <c r="B191">
        <v>190</v>
      </c>
      <c r="C191">
        <v>2638.7811111111109</v>
      </c>
      <c r="D191">
        <f t="shared" si="4"/>
        <v>603.87036060401147</v>
      </c>
      <c r="E191">
        <f t="shared" si="5"/>
        <v>1.2803015558240392</v>
      </c>
    </row>
    <row r="192" spans="1:5">
      <c r="A192" t="s">
        <v>3</v>
      </c>
      <c r="B192">
        <v>191</v>
      </c>
      <c r="C192">
        <v>2658.0933333333332</v>
      </c>
      <c r="D192">
        <f t="shared" si="4"/>
        <v>636.84181203515891</v>
      </c>
      <c r="E192">
        <f t="shared" si="5"/>
        <v>1.3502062958461385</v>
      </c>
    </row>
    <row r="193" spans="1:5">
      <c r="A193" t="s">
        <v>3</v>
      </c>
      <c r="B193">
        <v>192</v>
      </c>
      <c r="C193">
        <v>2657.8653333333332</v>
      </c>
      <c r="D193">
        <f t="shared" si="4"/>
        <v>622.70306152805938</v>
      </c>
      <c r="E193">
        <f t="shared" si="5"/>
        <v>1.3202298879072867</v>
      </c>
    </row>
    <row r="194" spans="1:5">
      <c r="A194" t="s">
        <v>3</v>
      </c>
      <c r="B194">
        <v>193</v>
      </c>
      <c r="C194">
        <v>2657.1320000000001</v>
      </c>
      <c r="D194">
        <f t="shared" si="4"/>
        <v>620.01029614604477</v>
      </c>
      <c r="E194">
        <f t="shared" si="5"/>
        <v>1.3145207954712643</v>
      </c>
    </row>
    <row r="195" spans="1:5">
      <c r="A195" t="s">
        <v>3</v>
      </c>
      <c r="B195">
        <v>194</v>
      </c>
      <c r="C195">
        <v>2662.0517777777777</v>
      </c>
      <c r="D195">
        <f t="shared" ref="D195:D242" si="6">C195-B439</f>
        <v>635.27084471489729</v>
      </c>
      <c r="E195">
        <f t="shared" ref="E195:E242" si="7">D195/471.6626</f>
        <v>1.3468755943653308</v>
      </c>
    </row>
    <row r="196" spans="1:5">
      <c r="A196" t="s">
        <v>3</v>
      </c>
      <c r="B196">
        <v>195</v>
      </c>
      <c r="C196">
        <v>2653.279111111111</v>
      </c>
      <c r="D196">
        <f t="shared" si="6"/>
        <v>616.45152490421447</v>
      </c>
      <c r="E196">
        <f t="shared" si="7"/>
        <v>1.3069756323783452</v>
      </c>
    </row>
    <row r="197" spans="1:5">
      <c r="A197" t="s">
        <v>3</v>
      </c>
      <c r="B197">
        <v>196</v>
      </c>
      <c r="C197">
        <v>2660.074222222222</v>
      </c>
      <c r="D197">
        <f t="shared" si="6"/>
        <v>610.49105792201908</v>
      </c>
      <c r="E197">
        <f t="shared" si="7"/>
        <v>1.2943384909509872</v>
      </c>
    </row>
    <row r="198" spans="1:5">
      <c r="A198" t="s">
        <v>3</v>
      </c>
      <c r="B198">
        <v>197</v>
      </c>
      <c r="C198">
        <v>2642.8331111111111</v>
      </c>
      <c r="D198">
        <f t="shared" si="6"/>
        <v>592.28544376831178</v>
      </c>
      <c r="E198">
        <f t="shared" si="7"/>
        <v>1.2557396829180685</v>
      </c>
    </row>
    <row r="199" spans="1:5">
      <c r="A199" t="s">
        <v>3</v>
      </c>
      <c r="B199">
        <v>198</v>
      </c>
      <c r="C199">
        <v>2646.1355555555556</v>
      </c>
      <c r="D199">
        <f t="shared" si="6"/>
        <v>604.59904439936895</v>
      </c>
      <c r="E199">
        <f t="shared" si="7"/>
        <v>1.2818464817845827</v>
      </c>
    </row>
    <row r="200" spans="1:5">
      <c r="A200" t="s">
        <v>3</v>
      </c>
      <c r="B200">
        <v>199</v>
      </c>
      <c r="C200">
        <v>2631.8240000000001</v>
      </c>
      <c r="D200">
        <f t="shared" si="6"/>
        <v>593.77126166328617</v>
      </c>
      <c r="E200">
        <f t="shared" si="7"/>
        <v>1.2588898540254965</v>
      </c>
    </row>
    <row r="201" spans="1:5">
      <c r="A201" t="s">
        <v>3</v>
      </c>
      <c r="B201">
        <v>200</v>
      </c>
      <c r="C201">
        <v>2617.5317777777777</v>
      </c>
      <c r="D201">
        <f t="shared" si="6"/>
        <v>582.18999278791966</v>
      </c>
      <c r="E201">
        <f t="shared" si="7"/>
        <v>1.234335715377729</v>
      </c>
    </row>
    <row r="202" spans="1:5">
      <c r="A202" t="s">
        <v>3</v>
      </c>
      <c r="B202">
        <v>201</v>
      </c>
      <c r="C202">
        <v>2600.27</v>
      </c>
      <c r="D202">
        <f t="shared" si="6"/>
        <v>570.48805273833659</v>
      </c>
      <c r="E202">
        <f t="shared" si="7"/>
        <v>1.2095257345787787</v>
      </c>
    </row>
    <row r="203" spans="1:5">
      <c r="A203" t="s">
        <v>3</v>
      </c>
      <c r="B203">
        <v>202</v>
      </c>
      <c r="C203">
        <v>2506.1011111111111</v>
      </c>
      <c r="D203">
        <f t="shared" si="6"/>
        <v>471.23802794681092</v>
      </c>
      <c r="E203">
        <f t="shared" si="7"/>
        <v>0.9990998394759536</v>
      </c>
    </row>
    <row r="204" spans="1:5">
      <c r="A204" t="s">
        <v>3</v>
      </c>
      <c r="B204">
        <v>203</v>
      </c>
      <c r="C204">
        <v>2427.3217777777777</v>
      </c>
      <c r="D204">
        <f t="shared" si="6"/>
        <v>385.88871489745316</v>
      </c>
      <c r="E204">
        <f t="shared" si="7"/>
        <v>0.81814567213396427</v>
      </c>
    </row>
    <row r="205" spans="1:5">
      <c r="A205" t="s">
        <v>3</v>
      </c>
      <c r="B205">
        <v>204</v>
      </c>
      <c r="C205">
        <v>2376.0160000000001</v>
      </c>
      <c r="D205">
        <f t="shared" si="6"/>
        <v>342.69449898580137</v>
      </c>
      <c r="E205">
        <f t="shared" si="7"/>
        <v>0.72656703962917857</v>
      </c>
    </row>
    <row r="206" spans="1:5">
      <c r="A206" t="s">
        <v>3</v>
      </c>
      <c r="B206">
        <v>205</v>
      </c>
      <c r="C206">
        <v>2349.8440000000001</v>
      </c>
      <c r="D206">
        <f t="shared" si="6"/>
        <v>328.30647464503045</v>
      </c>
      <c r="E206">
        <f t="shared" si="7"/>
        <v>0.69606213137321138</v>
      </c>
    </row>
    <row r="207" spans="1:5">
      <c r="A207" t="s">
        <v>3</v>
      </c>
      <c r="B207">
        <v>206</v>
      </c>
      <c r="C207">
        <v>2331.6397777777779</v>
      </c>
      <c r="D207">
        <f t="shared" si="6"/>
        <v>292.96533558710848</v>
      </c>
      <c r="E207">
        <f t="shared" si="7"/>
        <v>0.62113327532670282</v>
      </c>
    </row>
    <row r="208" spans="1:5">
      <c r="A208" t="s">
        <v>3</v>
      </c>
      <c r="B208">
        <v>207</v>
      </c>
      <c r="C208">
        <v>2316.3235555555557</v>
      </c>
      <c r="D208">
        <f t="shared" si="6"/>
        <v>283.95134460220879</v>
      </c>
      <c r="E208">
        <f t="shared" si="7"/>
        <v>0.60202217560223936</v>
      </c>
    </row>
    <row r="209" spans="1:5">
      <c r="A209" t="s">
        <v>3</v>
      </c>
      <c r="B209">
        <v>208</v>
      </c>
      <c r="C209">
        <v>2331.5344444444445</v>
      </c>
      <c r="D209">
        <f t="shared" si="6"/>
        <v>286.26162497182781</v>
      </c>
      <c r="E209">
        <f t="shared" si="7"/>
        <v>0.60692033875873941</v>
      </c>
    </row>
    <row r="210" spans="1:5">
      <c r="A210" t="s">
        <v>3</v>
      </c>
      <c r="B210">
        <v>209</v>
      </c>
      <c r="C210">
        <v>2329.210222222222</v>
      </c>
      <c r="D210">
        <f t="shared" si="6"/>
        <v>290.55302141086304</v>
      </c>
      <c r="E210">
        <f t="shared" si="7"/>
        <v>0.61601878421325551</v>
      </c>
    </row>
    <row r="211" spans="1:5">
      <c r="A211" t="s">
        <v>3</v>
      </c>
      <c r="B211">
        <v>210</v>
      </c>
      <c r="C211">
        <v>2335.1571111111111</v>
      </c>
      <c r="D211">
        <f t="shared" si="6"/>
        <v>303.70680685147636</v>
      </c>
      <c r="E211">
        <f t="shared" si="7"/>
        <v>0.64390690898849379</v>
      </c>
    </row>
    <row r="212" spans="1:5">
      <c r="A212" t="s">
        <v>3</v>
      </c>
      <c r="B212">
        <v>211</v>
      </c>
      <c r="C212">
        <v>2350.0324444444445</v>
      </c>
      <c r="D212">
        <f t="shared" si="6"/>
        <v>297.75252558034708</v>
      </c>
      <c r="E212">
        <f t="shared" si="7"/>
        <v>0.63128288225597506</v>
      </c>
    </row>
    <row r="213" spans="1:5">
      <c r="A213" t="s">
        <v>3</v>
      </c>
      <c r="B213">
        <v>212</v>
      </c>
      <c r="C213">
        <v>2345.5428888888887</v>
      </c>
      <c r="D213">
        <f t="shared" si="6"/>
        <v>295.4272702276312</v>
      </c>
      <c r="E213">
        <f t="shared" si="7"/>
        <v>0.62635296974496435</v>
      </c>
    </row>
    <row r="214" spans="1:5">
      <c r="A214" t="s">
        <v>3</v>
      </c>
      <c r="B214">
        <v>213</v>
      </c>
      <c r="C214">
        <v>2352.0575555555556</v>
      </c>
      <c r="D214">
        <f t="shared" si="6"/>
        <v>298.93585170160031</v>
      </c>
      <c r="E214">
        <f t="shared" si="7"/>
        <v>0.63379172251859761</v>
      </c>
    </row>
    <row r="215" spans="1:5">
      <c r="A215" t="s">
        <v>3</v>
      </c>
      <c r="B215">
        <v>214</v>
      </c>
      <c r="C215">
        <v>2361.712</v>
      </c>
      <c r="D215">
        <f t="shared" si="6"/>
        <v>293.92193914807285</v>
      </c>
      <c r="E215">
        <f t="shared" si="7"/>
        <v>0.62316142757147341</v>
      </c>
    </row>
    <row r="216" spans="1:5">
      <c r="A216" t="s">
        <v>3</v>
      </c>
      <c r="B216">
        <v>215</v>
      </c>
      <c r="C216">
        <v>2344.6917777777776</v>
      </c>
      <c r="D216">
        <f t="shared" si="6"/>
        <v>284.69989136804134</v>
      </c>
      <c r="E216">
        <f t="shared" si="7"/>
        <v>0.60360921423076863</v>
      </c>
    </row>
    <row r="217" spans="1:5">
      <c r="A217" t="s">
        <v>3</v>
      </c>
      <c r="B217">
        <v>216</v>
      </c>
      <c r="C217">
        <v>2330.7331111111112</v>
      </c>
      <c r="D217">
        <f t="shared" si="6"/>
        <v>267.82438900157786</v>
      </c>
      <c r="E217">
        <f t="shared" si="7"/>
        <v>0.56783045550267897</v>
      </c>
    </row>
    <row r="218" spans="1:5">
      <c r="A218" t="s">
        <v>3</v>
      </c>
      <c r="B218">
        <v>217</v>
      </c>
      <c r="C218">
        <v>2365.5293333333334</v>
      </c>
      <c r="D218">
        <f t="shared" si="6"/>
        <v>301.65205138607189</v>
      </c>
      <c r="E218">
        <f t="shared" si="7"/>
        <v>0.63955049941647246</v>
      </c>
    </row>
    <row r="219" spans="1:5">
      <c r="A219" t="s">
        <v>3</v>
      </c>
      <c r="B219">
        <v>218</v>
      </c>
      <c r="C219">
        <v>2369.5773333333332</v>
      </c>
      <c r="D219">
        <f t="shared" si="6"/>
        <v>311.85623799864743</v>
      </c>
      <c r="E219">
        <f t="shared" si="7"/>
        <v>0.66118500385370271</v>
      </c>
    </row>
    <row r="220" spans="1:5">
      <c r="A220" t="s">
        <v>3</v>
      </c>
      <c r="B220">
        <v>219</v>
      </c>
      <c r="C220">
        <v>2378.4811111111112</v>
      </c>
      <c r="D220">
        <f t="shared" si="6"/>
        <v>308.98009691232846</v>
      </c>
      <c r="E220">
        <f t="shared" si="7"/>
        <v>0.65508712565365257</v>
      </c>
    </row>
    <row r="221" spans="1:5">
      <c r="A221" t="s">
        <v>3</v>
      </c>
      <c r="B221">
        <v>220</v>
      </c>
      <c r="C221">
        <v>2383.7026666666666</v>
      </c>
      <c r="D221">
        <f t="shared" si="6"/>
        <v>311.99069912102777</v>
      </c>
      <c r="E221">
        <f t="shared" si="7"/>
        <v>0.66147008289617992</v>
      </c>
    </row>
    <row r="222" spans="1:5">
      <c r="A222" t="s">
        <v>3</v>
      </c>
      <c r="B222">
        <v>221</v>
      </c>
      <c r="C222">
        <v>2371.326</v>
      </c>
      <c r="D222">
        <f t="shared" si="6"/>
        <v>308.20226774847879</v>
      </c>
      <c r="E222">
        <f t="shared" si="7"/>
        <v>0.65343800366719518</v>
      </c>
    </row>
    <row r="223" spans="1:5">
      <c r="A223" t="s">
        <v>3</v>
      </c>
      <c r="B223">
        <v>222</v>
      </c>
      <c r="C223">
        <v>2384.2346666666667</v>
      </c>
      <c r="D223">
        <f t="shared" si="6"/>
        <v>340.65454496281268</v>
      </c>
      <c r="E223">
        <f t="shared" si="7"/>
        <v>0.72224201147772304</v>
      </c>
    </row>
    <row r="224" spans="1:5">
      <c r="A224" t="s">
        <v>3</v>
      </c>
      <c r="B224">
        <v>223</v>
      </c>
      <c r="C224">
        <v>2377.8511111111111</v>
      </c>
      <c r="D224">
        <f t="shared" si="6"/>
        <v>341.4231192247014</v>
      </c>
      <c r="E224">
        <f t="shared" si="7"/>
        <v>0.72387151159473195</v>
      </c>
    </row>
    <row r="225" spans="1:5">
      <c r="A225" t="s">
        <v>3</v>
      </c>
      <c r="B225">
        <v>224</v>
      </c>
      <c r="C225">
        <v>2380.4846666666667</v>
      </c>
      <c r="D225">
        <f t="shared" si="6"/>
        <v>337.01509263015555</v>
      </c>
      <c r="E225">
        <f t="shared" si="7"/>
        <v>0.71452579159372731</v>
      </c>
    </row>
    <row r="226" spans="1:5">
      <c r="A226" t="s">
        <v>3</v>
      </c>
      <c r="B226">
        <v>225</v>
      </c>
      <c r="C226">
        <v>2371.5333333333333</v>
      </c>
      <c r="D226">
        <f t="shared" si="6"/>
        <v>336.82035158891131</v>
      </c>
      <c r="E226">
        <f t="shared" si="7"/>
        <v>0.71411290950122253</v>
      </c>
    </row>
    <row r="227" spans="1:5">
      <c r="A227" t="s">
        <v>3</v>
      </c>
      <c r="B227">
        <v>226</v>
      </c>
      <c r="C227">
        <v>2367.3517777777779</v>
      </c>
      <c r="D227">
        <f t="shared" si="6"/>
        <v>331.56273112463396</v>
      </c>
      <c r="E227">
        <f t="shared" si="7"/>
        <v>0.70296591488202365</v>
      </c>
    </row>
    <row r="228" spans="1:5">
      <c r="A228" t="s">
        <v>3</v>
      </c>
      <c r="B228">
        <v>227</v>
      </c>
      <c r="C228">
        <v>2360.7642222222221</v>
      </c>
      <c r="D228">
        <f t="shared" si="6"/>
        <v>343.74799504169459</v>
      </c>
      <c r="E228">
        <f t="shared" si="7"/>
        <v>0.7288006194294282</v>
      </c>
    </row>
    <row r="229" spans="1:5">
      <c r="A229" t="s">
        <v>3</v>
      </c>
      <c r="B229">
        <v>228</v>
      </c>
      <c r="C229">
        <v>2360.3202222222221</v>
      </c>
      <c r="D229">
        <f t="shared" si="6"/>
        <v>336.26748388550823</v>
      </c>
      <c r="E229">
        <f t="shared" si="7"/>
        <v>0.71294074171984001</v>
      </c>
    </row>
    <row r="230" spans="1:5">
      <c r="A230" t="s">
        <v>3</v>
      </c>
      <c r="B230">
        <v>229</v>
      </c>
      <c r="C230">
        <v>2369.6435555555554</v>
      </c>
      <c r="D230">
        <f t="shared" si="6"/>
        <v>336.42144602208691</v>
      </c>
      <c r="E230">
        <f t="shared" si="7"/>
        <v>0.71326716602522</v>
      </c>
    </row>
    <row r="231" spans="1:5">
      <c r="A231" t="s">
        <v>3</v>
      </c>
      <c r="B231">
        <v>230</v>
      </c>
      <c r="C231">
        <v>2368.67</v>
      </c>
      <c r="D231">
        <f t="shared" si="6"/>
        <v>345.4316632860041</v>
      </c>
      <c r="E231">
        <f t="shared" si="7"/>
        <v>0.73237026485882939</v>
      </c>
    </row>
    <row r="232" spans="1:5">
      <c r="A232" t="s">
        <v>3</v>
      </c>
      <c r="B232">
        <v>231</v>
      </c>
      <c r="C232">
        <v>2372.4697777777778</v>
      </c>
      <c r="D232">
        <f t="shared" si="6"/>
        <v>332.03265810232142</v>
      </c>
      <c r="E232">
        <f t="shared" si="7"/>
        <v>0.70396223508567657</v>
      </c>
    </row>
    <row r="233" spans="1:5">
      <c r="A233" t="s">
        <v>3</v>
      </c>
      <c r="B233">
        <v>232</v>
      </c>
      <c r="C233">
        <v>2370.721111111111</v>
      </c>
      <c r="D233">
        <f t="shared" si="6"/>
        <v>336.84078656750034</v>
      </c>
      <c r="E233">
        <f t="shared" si="7"/>
        <v>0.71415623491771518</v>
      </c>
    </row>
    <row r="234" spans="1:5">
      <c r="A234" t="s">
        <v>3</v>
      </c>
      <c r="B234">
        <v>233</v>
      </c>
      <c r="C234">
        <v>2365.8933333333334</v>
      </c>
      <c r="D234">
        <f t="shared" si="6"/>
        <v>329.99576741041255</v>
      </c>
      <c r="E234">
        <f t="shared" si="7"/>
        <v>0.69964370168508705</v>
      </c>
    </row>
    <row r="235" spans="1:5">
      <c r="A235" t="s">
        <v>3</v>
      </c>
      <c r="B235">
        <v>234</v>
      </c>
      <c r="C235">
        <v>2368.9679999999998</v>
      </c>
      <c r="D235">
        <f t="shared" si="6"/>
        <v>329.92337525354947</v>
      </c>
      <c r="E235">
        <f t="shared" si="7"/>
        <v>0.6994902187571147</v>
      </c>
    </row>
    <row r="236" spans="1:5">
      <c r="A236" t="s">
        <v>3</v>
      </c>
      <c r="B236">
        <v>235</v>
      </c>
      <c r="C236">
        <v>2373.5753333333332</v>
      </c>
      <c r="D236">
        <f t="shared" si="6"/>
        <v>336.84713860716693</v>
      </c>
      <c r="E236">
        <f t="shared" si="7"/>
        <v>0.71416970225573728</v>
      </c>
    </row>
    <row r="237" spans="1:5">
      <c r="A237" t="s">
        <v>3</v>
      </c>
      <c r="B237">
        <v>236</v>
      </c>
      <c r="C237">
        <v>2373.9882222222222</v>
      </c>
      <c r="D237">
        <f t="shared" si="6"/>
        <v>326.93244128915944</v>
      </c>
      <c r="E237">
        <f t="shared" si="7"/>
        <v>0.69314896133201875</v>
      </c>
    </row>
    <row r="238" spans="1:5">
      <c r="A238" t="s">
        <v>3</v>
      </c>
      <c r="B238">
        <v>237</v>
      </c>
      <c r="C238">
        <v>2361.1482222222221</v>
      </c>
      <c r="D238">
        <f t="shared" si="6"/>
        <v>310.70907414919975</v>
      </c>
      <c r="E238">
        <f t="shared" si="7"/>
        <v>0.65875283337962298</v>
      </c>
    </row>
    <row r="239" spans="1:5">
      <c r="A239" t="s">
        <v>3</v>
      </c>
      <c r="B239">
        <v>238</v>
      </c>
      <c r="C239">
        <v>2375.2051111111109</v>
      </c>
      <c r="D239">
        <f t="shared" si="6"/>
        <v>339.77001983322043</v>
      </c>
      <c r="E239">
        <f t="shared" si="7"/>
        <v>0.72036667701280621</v>
      </c>
    </row>
    <row r="240" spans="1:5">
      <c r="A240" t="s">
        <v>3</v>
      </c>
      <c r="B240">
        <v>239</v>
      </c>
      <c r="C240">
        <v>2374.6015555555555</v>
      </c>
      <c r="D240">
        <f t="shared" si="6"/>
        <v>335.41190038314176</v>
      </c>
      <c r="E240">
        <f t="shared" si="7"/>
        <v>0.71112676812437903</v>
      </c>
    </row>
    <row r="241" spans="1:12">
      <c r="A241" t="s">
        <v>3</v>
      </c>
      <c r="B241">
        <v>240</v>
      </c>
      <c r="C241">
        <v>2371.4591111111113</v>
      </c>
      <c r="D241">
        <f t="shared" si="6"/>
        <v>329.83436466080707</v>
      </c>
      <c r="E241">
        <f t="shared" si="7"/>
        <v>0.6993015020924005</v>
      </c>
    </row>
    <row r="242" spans="1:12">
      <c r="A242" t="s">
        <v>3</v>
      </c>
      <c r="B242">
        <v>241</v>
      </c>
      <c r="C242">
        <v>2366.9984444444444</v>
      </c>
      <c r="D242">
        <f t="shared" si="6"/>
        <v>328.09580752760871</v>
      </c>
      <c r="E242">
        <f t="shared" si="7"/>
        <v>0.69561548345704904</v>
      </c>
    </row>
    <row r="243" spans="1:12">
      <c r="A243" t="s">
        <v>0</v>
      </c>
      <c r="B243" t="s">
        <v>4</v>
      </c>
      <c r="C243" t="s">
        <v>5</v>
      </c>
      <c r="D243" t="s">
        <v>6</v>
      </c>
      <c r="E243" t="s">
        <v>7</v>
      </c>
      <c r="F243" t="s">
        <v>8</v>
      </c>
      <c r="G243" t="s">
        <v>9</v>
      </c>
      <c r="H243" t="s">
        <v>10</v>
      </c>
      <c r="I243" t="s">
        <v>11</v>
      </c>
      <c r="J243" t="s">
        <v>12</v>
      </c>
      <c r="K243" t="s">
        <v>13</v>
      </c>
      <c r="L243" t="s">
        <v>14</v>
      </c>
    </row>
    <row r="244" spans="1:12">
      <c r="A244" t="s">
        <v>3</v>
      </c>
      <c r="B244">
        <v>124</v>
      </c>
      <c r="C244" s="1">
        <v>0.67986692129629633</v>
      </c>
      <c r="D244" s="1">
        <v>7.7748842592592594E-4</v>
      </c>
      <c r="E244" t="s">
        <v>15</v>
      </c>
      <c r="F244" t="s">
        <v>16</v>
      </c>
      <c r="G244">
        <v>528</v>
      </c>
      <c r="H244">
        <v>2321.9899999999998</v>
      </c>
      <c r="I244">
        <v>349</v>
      </c>
      <c r="J244">
        <v>135</v>
      </c>
      <c r="K244">
        <v>0</v>
      </c>
      <c r="L244">
        <v>1664</v>
      </c>
    </row>
    <row r="245" spans="1:12">
      <c r="A245" t="s">
        <v>4</v>
      </c>
      <c r="B245" t="s">
        <v>17</v>
      </c>
    </row>
    <row r="246" spans="1:12">
      <c r="A246">
        <v>1</v>
      </c>
      <c r="B246">
        <v>2043.4847870182555</v>
      </c>
    </row>
    <row r="247" spans="1:12">
      <c r="A247">
        <v>2</v>
      </c>
      <c r="B247">
        <v>2037.8204868154157</v>
      </c>
    </row>
    <row r="248" spans="1:12">
      <c r="A248">
        <v>3</v>
      </c>
      <c r="B248">
        <v>2033.7738336713996</v>
      </c>
    </row>
    <row r="249" spans="1:12">
      <c r="A249">
        <v>4</v>
      </c>
      <c r="B249">
        <v>2037.0425963488844</v>
      </c>
    </row>
    <row r="250" spans="1:12">
      <c r="A250">
        <v>5</v>
      </c>
      <c r="B250">
        <v>2034.7799188640975</v>
      </c>
    </row>
    <row r="251" spans="1:12">
      <c r="A251">
        <v>6</v>
      </c>
      <c r="B251">
        <v>2033.581135902637</v>
      </c>
    </row>
    <row r="252" spans="1:12">
      <c r="A252">
        <v>7</v>
      </c>
      <c r="B252">
        <v>2030.6409736308317</v>
      </c>
    </row>
    <row r="253" spans="1:12">
      <c r="A253">
        <v>8</v>
      </c>
      <c r="B253">
        <v>2035.3154158215011</v>
      </c>
    </row>
    <row r="254" spans="1:12">
      <c r="A254">
        <v>9</v>
      </c>
      <c r="B254">
        <v>2028.4229208924949</v>
      </c>
    </row>
    <row r="255" spans="1:12">
      <c r="A255">
        <v>10</v>
      </c>
      <c r="B255">
        <v>2037.0963488843813</v>
      </c>
    </row>
    <row r="256" spans="1:12">
      <c r="A256">
        <v>11</v>
      </c>
      <c r="B256">
        <v>2024.1135902636918</v>
      </c>
    </row>
    <row r="257" spans="1:2">
      <c r="A257">
        <v>12</v>
      </c>
      <c r="B257">
        <v>2028.4827586206898</v>
      </c>
    </row>
    <row r="258" spans="1:2">
      <c r="A258">
        <v>13</v>
      </c>
      <c r="B258">
        <v>2034.8316430020284</v>
      </c>
    </row>
    <row r="259" spans="1:2">
      <c r="A259">
        <v>14</v>
      </c>
      <c r="B259">
        <v>2037.5050709939148</v>
      </c>
    </row>
    <row r="260" spans="1:2">
      <c r="A260">
        <v>15</v>
      </c>
      <c r="B260">
        <v>2034.8407707910751</v>
      </c>
    </row>
    <row r="261" spans="1:2">
      <c r="A261">
        <v>16</v>
      </c>
      <c r="B261">
        <v>2043.1359026369169</v>
      </c>
    </row>
    <row r="262" spans="1:2">
      <c r="A262">
        <v>17</v>
      </c>
      <c r="B262">
        <v>2042.1937119675456</v>
      </c>
    </row>
    <row r="263" spans="1:2">
      <c r="A263">
        <v>18</v>
      </c>
      <c r="B263">
        <v>2033.3823529411766</v>
      </c>
    </row>
    <row r="264" spans="1:2">
      <c r="A264">
        <v>19</v>
      </c>
      <c r="B264">
        <v>2030.024340770791</v>
      </c>
    </row>
    <row r="265" spans="1:2">
      <c r="A265">
        <v>20</v>
      </c>
      <c r="B265">
        <v>2034.6338742393509</v>
      </c>
    </row>
    <row r="266" spans="1:2">
      <c r="A266">
        <v>21</v>
      </c>
      <c r="B266">
        <v>2035.8640973630831</v>
      </c>
    </row>
    <row r="267" spans="1:2">
      <c r="A267">
        <v>22</v>
      </c>
      <c r="B267">
        <v>2022.7971602434077</v>
      </c>
    </row>
    <row r="268" spans="1:2">
      <c r="A268">
        <v>23</v>
      </c>
      <c r="B268">
        <v>2026.7920892494928</v>
      </c>
    </row>
    <row r="269" spans="1:2">
      <c r="A269">
        <v>24</v>
      </c>
      <c r="B269">
        <v>2032.9137931034484</v>
      </c>
    </row>
    <row r="270" spans="1:2">
      <c r="A270">
        <v>25</v>
      </c>
      <c r="B270">
        <v>2026.0679513184584</v>
      </c>
    </row>
    <row r="271" spans="1:2">
      <c r="A271">
        <v>26</v>
      </c>
      <c r="B271">
        <v>2035.5517241379309</v>
      </c>
    </row>
    <row r="272" spans="1:2">
      <c r="A272">
        <v>27</v>
      </c>
      <c r="B272">
        <v>2029.001014198783</v>
      </c>
    </row>
    <row r="273" spans="1:2">
      <c r="A273">
        <v>28</v>
      </c>
      <c r="B273">
        <v>2041.5466531440163</v>
      </c>
    </row>
    <row r="274" spans="1:2">
      <c r="A274">
        <v>29</v>
      </c>
      <c r="B274">
        <v>2027.9787018255579</v>
      </c>
    </row>
    <row r="275" spans="1:2">
      <c r="A275">
        <v>30</v>
      </c>
      <c r="B275">
        <v>2030.9898580121703</v>
      </c>
    </row>
    <row r="276" spans="1:2">
      <c r="A276">
        <v>31</v>
      </c>
      <c r="B276">
        <v>2050.2008113590264</v>
      </c>
    </row>
    <row r="277" spans="1:2">
      <c r="A277">
        <v>32</v>
      </c>
      <c r="B277">
        <v>2024.9290060851927</v>
      </c>
    </row>
    <row r="278" spans="1:2">
      <c r="A278">
        <v>33</v>
      </c>
      <c r="B278">
        <v>2023.5638945233266</v>
      </c>
    </row>
    <row r="279" spans="1:2">
      <c r="A279">
        <v>34</v>
      </c>
      <c r="B279">
        <v>2030.1967545638945</v>
      </c>
    </row>
    <row r="280" spans="1:2">
      <c r="A280">
        <v>35</v>
      </c>
      <c r="B280">
        <v>2034.2261663286004</v>
      </c>
    </row>
    <row r="281" spans="1:2">
      <c r="A281">
        <v>36</v>
      </c>
      <c r="B281">
        <v>2031.9290060851927</v>
      </c>
    </row>
    <row r="282" spans="1:2">
      <c r="A282">
        <v>37</v>
      </c>
      <c r="B282">
        <v>2037.4259634888438</v>
      </c>
    </row>
    <row r="283" spans="1:2">
      <c r="A283">
        <v>38</v>
      </c>
      <c r="B283">
        <v>2035.8316430020284</v>
      </c>
    </row>
    <row r="284" spans="1:2">
      <c r="A284">
        <v>39</v>
      </c>
      <c r="B284">
        <v>2029.3894523326571</v>
      </c>
    </row>
    <row r="285" spans="1:2">
      <c r="A285">
        <v>40</v>
      </c>
      <c r="B285">
        <v>2022.3620689655172</v>
      </c>
    </row>
    <row r="286" spans="1:2">
      <c r="A286">
        <v>41</v>
      </c>
      <c r="B286">
        <v>2032.7981744421907</v>
      </c>
    </row>
    <row r="287" spans="1:2">
      <c r="A287">
        <v>42</v>
      </c>
      <c r="B287">
        <v>2026.3387423935092</v>
      </c>
    </row>
    <row r="288" spans="1:2">
      <c r="A288">
        <v>43</v>
      </c>
      <c r="B288">
        <v>2037.473630831643</v>
      </c>
    </row>
    <row r="289" spans="1:2">
      <c r="A289">
        <v>44</v>
      </c>
      <c r="B289">
        <v>2040.6196754563894</v>
      </c>
    </row>
    <row r="290" spans="1:2">
      <c r="A290">
        <v>45</v>
      </c>
      <c r="B290">
        <v>2046.0436105476674</v>
      </c>
    </row>
    <row r="291" spans="1:2">
      <c r="A291">
        <v>46</v>
      </c>
      <c r="B291">
        <v>2038.2423935091279</v>
      </c>
    </row>
    <row r="292" spans="1:2">
      <c r="A292">
        <v>47</v>
      </c>
      <c r="B292">
        <v>2026.9574036511156</v>
      </c>
    </row>
    <row r="293" spans="1:2">
      <c r="A293">
        <v>48</v>
      </c>
      <c r="B293">
        <v>2028.786004056795</v>
      </c>
    </row>
    <row r="294" spans="1:2">
      <c r="A294">
        <v>49</v>
      </c>
      <c r="B294">
        <v>2020.9807302231238</v>
      </c>
    </row>
    <row r="295" spans="1:2">
      <c r="A295">
        <v>50</v>
      </c>
      <c r="B295">
        <v>2043.3549695740364</v>
      </c>
    </row>
    <row r="296" spans="1:2">
      <c r="A296">
        <v>51</v>
      </c>
      <c r="B296">
        <v>2072.5446247464502</v>
      </c>
    </row>
    <row r="297" spans="1:2">
      <c r="A297">
        <v>52</v>
      </c>
      <c r="B297">
        <v>2065.2981744421909</v>
      </c>
    </row>
    <row r="298" spans="1:2">
      <c r="A298">
        <v>53</v>
      </c>
      <c r="B298">
        <v>2059.3742393509128</v>
      </c>
    </row>
    <row r="299" spans="1:2">
      <c r="A299">
        <v>54</v>
      </c>
      <c r="B299">
        <v>2054.3600405679513</v>
      </c>
    </row>
    <row r="300" spans="1:2">
      <c r="A300">
        <v>55</v>
      </c>
      <c r="B300">
        <v>2042.6369168356998</v>
      </c>
    </row>
    <row r="301" spans="1:2">
      <c r="A301">
        <v>56</v>
      </c>
      <c r="B301">
        <v>2044.2758620689656</v>
      </c>
    </row>
    <row r="302" spans="1:2">
      <c r="A302">
        <v>57</v>
      </c>
      <c r="B302">
        <v>2037.9421906693713</v>
      </c>
    </row>
    <row r="303" spans="1:2">
      <c r="A303">
        <v>58</v>
      </c>
      <c r="B303">
        <v>2069.9949290060854</v>
      </c>
    </row>
    <row r="304" spans="1:2">
      <c r="A304">
        <v>59</v>
      </c>
      <c r="B304">
        <v>2105.2576064908721</v>
      </c>
    </row>
    <row r="305" spans="1:2">
      <c r="A305">
        <v>60</v>
      </c>
      <c r="B305">
        <v>2099.4624746450304</v>
      </c>
    </row>
    <row r="306" spans="1:2">
      <c r="A306">
        <v>61</v>
      </c>
      <c r="B306">
        <v>2061.787018255578</v>
      </c>
    </row>
    <row r="307" spans="1:2">
      <c r="A307">
        <v>62</v>
      </c>
      <c r="B307">
        <v>2056.9006085192696</v>
      </c>
    </row>
    <row r="308" spans="1:2">
      <c r="A308">
        <v>63</v>
      </c>
      <c r="B308">
        <v>2050.2322515212982</v>
      </c>
    </row>
    <row r="309" spans="1:2">
      <c r="A309">
        <v>64</v>
      </c>
      <c r="B309">
        <v>2042.4888438133873</v>
      </c>
    </row>
    <row r="310" spans="1:2">
      <c r="A310">
        <v>65</v>
      </c>
      <c r="B310">
        <v>2033.5882352941176</v>
      </c>
    </row>
    <row r="311" spans="1:2">
      <c r="A311">
        <v>66</v>
      </c>
      <c r="B311">
        <v>2031.8874239350912</v>
      </c>
    </row>
    <row r="312" spans="1:2">
      <c r="A312">
        <v>67</v>
      </c>
      <c r="B312">
        <v>2040.0517241379309</v>
      </c>
    </row>
    <row r="313" spans="1:2">
      <c r="A313">
        <v>68</v>
      </c>
      <c r="B313">
        <v>2041.7981744421907</v>
      </c>
    </row>
    <row r="314" spans="1:2">
      <c r="A314">
        <v>69</v>
      </c>
      <c r="B314">
        <v>2041.4584178498985</v>
      </c>
    </row>
    <row r="315" spans="1:2">
      <c r="A315">
        <v>70</v>
      </c>
      <c r="B315">
        <v>2064.1004056795132</v>
      </c>
    </row>
    <row r="316" spans="1:2">
      <c r="A316">
        <v>71</v>
      </c>
      <c r="B316">
        <v>2074.6926977687626</v>
      </c>
    </row>
    <row r="317" spans="1:2">
      <c r="A317">
        <v>72</v>
      </c>
      <c r="B317">
        <v>2055.8397565922919</v>
      </c>
    </row>
    <row r="318" spans="1:2">
      <c r="A318">
        <v>73</v>
      </c>
      <c r="B318">
        <v>2066.1156186612575</v>
      </c>
    </row>
    <row r="319" spans="1:2">
      <c r="A319">
        <v>74</v>
      </c>
      <c r="B319">
        <v>2052.7525354969575</v>
      </c>
    </row>
    <row r="320" spans="1:2">
      <c r="A320">
        <v>75</v>
      </c>
      <c r="B320">
        <v>2036.4675456389452</v>
      </c>
    </row>
    <row r="321" spans="1:2">
      <c r="A321">
        <v>76</v>
      </c>
      <c r="B321">
        <v>2041.0091277890467</v>
      </c>
    </row>
    <row r="322" spans="1:2">
      <c r="A322">
        <v>77</v>
      </c>
      <c r="B322">
        <v>2031.2434077079108</v>
      </c>
    </row>
    <row r="323" spans="1:2">
      <c r="A323">
        <v>78</v>
      </c>
      <c r="B323">
        <v>2033.7413793103449</v>
      </c>
    </row>
    <row r="324" spans="1:2">
      <c r="A324">
        <v>79</v>
      </c>
      <c r="B324">
        <v>2036.0192697768762</v>
      </c>
    </row>
    <row r="325" spans="1:2">
      <c r="A325">
        <v>80</v>
      </c>
      <c r="B325">
        <v>2026.2697768762678</v>
      </c>
    </row>
    <row r="326" spans="1:2">
      <c r="A326">
        <v>81</v>
      </c>
      <c r="B326">
        <v>2029.1855983772818</v>
      </c>
    </row>
    <row r="327" spans="1:2">
      <c r="A327">
        <v>82</v>
      </c>
      <c r="B327">
        <v>2023.655172413793</v>
      </c>
    </row>
    <row r="328" spans="1:2">
      <c r="A328">
        <v>83</v>
      </c>
      <c r="B328">
        <v>2039.9330628803245</v>
      </c>
    </row>
    <row r="329" spans="1:2">
      <c r="A329">
        <v>84</v>
      </c>
      <c r="B329">
        <v>2076.3610547667345</v>
      </c>
    </row>
    <row r="330" spans="1:2">
      <c r="A330">
        <v>85</v>
      </c>
      <c r="B330">
        <v>2072.5953346855986</v>
      </c>
    </row>
    <row r="331" spans="1:2">
      <c r="A331">
        <v>86</v>
      </c>
      <c r="B331">
        <v>2056.1653144016227</v>
      </c>
    </row>
    <row r="332" spans="1:2">
      <c r="A332">
        <v>87</v>
      </c>
      <c r="B332">
        <v>2047.8417849898581</v>
      </c>
    </row>
    <row r="333" spans="1:2">
      <c r="A333">
        <v>88</v>
      </c>
      <c r="B333">
        <v>2039.7150101419879</v>
      </c>
    </row>
    <row r="334" spans="1:2">
      <c r="A334">
        <v>89</v>
      </c>
      <c r="B334">
        <v>2037.4563894523326</v>
      </c>
    </row>
    <row r="335" spans="1:2">
      <c r="A335">
        <v>90</v>
      </c>
      <c r="B335">
        <v>2019.8803245436106</v>
      </c>
    </row>
    <row r="336" spans="1:2">
      <c r="A336">
        <v>91</v>
      </c>
      <c r="B336">
        <v>2046.2241379310344</v>
      </c>
    </row>
    <row r="337" spans="1:2">
      <c r="A337">
        <v>92</v>
      </c>
      <c r="B337">
        <v>2078.3914807302231</v>
      </c>
    </row>
    <row r="338" spans="1:2">
      <c r="A338">
        <v>93</v>
      </c>
      <c r="B338">
        <v>2089.7606490872213</v>
      </c>
    </row>
    <row r="339" spans="1:2">
      <c r="A339">
        <v>94</v>
      </c>
      <c r="B339">
        <v>2062.9705882352941</v>
      </c>
    </row>
    <row r="340" spans="1:2">
      <c r="A340">
        <v>95</v>
      </c>
      <c r="B340">
        <v>2057.4756592292088</v>
      </c>
    </row>
    <row r="341" spans="1:2">
      <c r="A341">
        <v>96</v>
      </c>
      <c r="B341">
        <v>2040.5953346855983</v>
      </c>
    </row>
    <row r="342" spans="1:2">
      <c r="A342">
        <v>97</v>
      </c>
      <c r="B342">
        <v>2036.7231237322515</v>
      </c>
    </row>
    <row r="343" spans="1:2">
      <c r="A343">
        <v>98</v>
      </c>
      <c r="B343">
        <v>2049.9847870182557</v>
      </c>
    </row>
    <row r="344" spans="1:2">
      <c r="A344">
        <v>99</v>
      </c>
      <c r="B344">
        <v>2040.3397565922921</v>
      </c>
    </row>
    <row r="345" spans="1:2">
      <c r="A345">
        <v>100</v>
      </c>
      <c r="B345">
        <v>2048.4290060851927</v>
      </c>
    </row>
    <row r="346" spans="1:2">
      <c r="A346">
        <v>101</v>
      </c>
      <c r="B346">
        <v>2045.237322515213</v>
      </c>
    </row>
    <row r="347" spans="1:2">
      <c r="A347">
        <v>102</v>
      </c>
      <c r="B347">
        <v>2034.9107505070995</v>
      </c>
    </row>
    <row r="348" spans="1:2">
      <c r="A348">
        <v>103</v>
      </c>
      <c r="B348">
        <v>2042.1146044624747</v>
      </c>
    </row>
    <row r="349" spans="1:2">
      <c r="A349">
        <v>104</v>
      </c>
      <c r="B349">
        <v>2046.6643002028397</v>
      </c>
    </row>
    <row r="350" spans="1:2">
      <c r="A350">
        <v>105</v>
      </c>
      <c r="B350">
        <v>2031.2089249492901</v>
      </c>
    </row>
    <row r="351" spans="1:2">
      <c r="A351">
        <v>106</v>
      </c>
      <c r="B351">
        <v>2043.5902636916835</v>
      </c>
    </row>
    <row r="352" spans="1:2">
      <c r="A352">
        <v>107</v>
      </c>
      <c r="B352">
        <v>2043.7596348884381</v>
      </c>
    </row>
    <row r="353" spans="1:2">
      <c r="A353">
        <v>108</v>
      </c>
      <c r="B353">
        <v>2037.1876267748478</v>
      </c>
    </row>
    <row r="354" spans="1:2">
      <c r="A354">
        <v>109</v>
      </c>
      <c r="B354">
        <v>2043.3671399594321</v>
      </c>
    </row>
    <row r="355" spans="1:2">
      <c r="A355">
        <v>110</v>
      </c>
      <c r="B355">
        <v>2058.8478701825557</v>
      </c>
    </row>
    <row r="356" spans="1:2">
      <c r="A356">
        <v>111</v>
      </c>
      <c r="B356">
        <v>2049.9208924949289</v>
      </c>
    </row>
    <row r="357" spans="1:2">
      <c r="A357">
        <v>112</v>
      </c>
      <c r="B357">
        <v>2044.6967545638945</v>
      </c>
    </row>
    <row r="358" spans="1:2">
      <c r="A358">
        <v>113</v>
      </c>
      <c r="B358">
        <v>2035.4371196754564</v>
      </c>
    </row>
    <row r="359" spans="1:2">
      <c r="A359">
        <v>114</v>
      </c>
      <c r="B359">
        <v>2061.6693711967546</v>
      </c>
    </row>
    <row r="360" spans="1:2">
      <c r="A360">
        <v>115</v>
      </c>
      <c r="B360">
        <v>2051.7068965517242</v>
      </c>
    </row>
    <row r="361" spans="1:2">
      <c r="A361">
        <v>116</v>
      </c>
      <c r="B361">
        <v>2063.9807302231238</v>
      </c>
    </row>
    <row r="362" spans="1:2">
      <c r="A362">
        <v>117</v>
      </c>
      <c r="B362">
        <v>2066.4716024340769</v>
      </c>
    </row>
    <row r="363" spans="1:2">
      <c r="A363">
        <v>118</v>
      </c>
      <c r="B363">
        <v>2042.4888438133873</v>
      </c>
    </row>
    <row r="364" spans="1:2">
      <c r="A364">
        <v>119</v>
      </c>
      <c r="B364">
        <v>2040.7058823529412</v>
      </c>
    </row>
    <row r="365" spans="1:2">
      <c r="A365">
        <v>120</v>
      </c>
      <c r="B365">
        <v>2029.0466531440163</v>
      </c>
    </row>
    <row r="366" spans="1:2">
      <c r="A366">
        <v>121</v>
      </c>
      <c r="B366">
        <v>2036.5040567951319</v>
      </c>
    </row>
    <row r="367" spans="1:2">
      <c r="A367">
        <v>122</v>
      </c>
      <c r="B367">
        <v>2069.1937119675458</v>
      </c>
    </row>
    <row r="368" spans="1:2">
      <c r="A368">
        <v>123</v>
      </c>
      <c r="B368">
        <v>2059.0030425963487</v>
      </c>
    </row>
    <row r="369" spans="1:2">
      <c r="A369">
        <v>124</v>
      </c>
      <c r="B369">
        <v>2056.8397565922919</v>
      </c>
    </row>
    <row r="370" spans="1:2">
      <c r="A370">
        <v>125</v>
      </c>
      <c r="B370">
        <v>2047.2515212981743</v>
      </c>
    </row>
    <row r="371" spans="1:2">
      <c r="A371">
        <v>126</v>
      </c>
      <c r="B371">
        <v>2047.5902636916835</v>
      </c>
    </row>
    <row r="372" spans="1:2">
      <c r="A372">
        <v>127</v>
      </c>
      <c r="B372">
        <v>2056.0192697768762</v>
      </c>
    </row>
    <row r="373" spans="1:2">
      <c r="A373">
        <v>128</v>
      </c>
      <c r="B373">
        <v>2060.7667342799186</v>
      </c>
    </row>
    <row r="374" spans="1:2">
      <c r="A374">
        <v>129</v>
      </c>
      <c r="B374">
        <v>2058.2515212981743</v>
      </c>
    </row>
    <row r="375" spans="1:2">
      <c r="A375">
        <v>130</v>
      </c>
      <c r="B375">
        <v>2036.2576064908721</v>
      </c>
    </row>
    <row r="376" spans="1:2">
      <c r="A376">
        <v>131</v>
      </c>
      <c r="B376">
        <v>2031.8144016227182</v>
      </c>
    </row>
    <row r="377" spans="1:2">
      <c r="A377">
        <v>132</v>
      </c>
      <c r="B377">
        <v>2052.3864097363085</v>
      </c>
    </row>
    <row r="378" spans="1:2">
      <c r="A378">
        <v>133</v>
      </c>
      <c r="B378">
        <v>2044.2849898580121</v>
      </c>
    </row>
    <row r="379" spans="1:2">
      <c r="A379">
        <v>134</v>
      </c>
      <c r="B379">
        <v>2042.8732251521299</v>
      </c>
    </row>
    <row r="380" spans="1:2">
      <c r="A380">
        <v>135</v>
      </c>
      <c r="B380">
        <v>2047.7920892494928</v>
      </c>
    </row>
    <row r="381" spans="1:2">
      <c r="A381">
        <v>136</v>
      </c>
      <c r="B381">
        <v>2034.9158215010143</v>
      </c>
    </row>
    <row r="382" spans="1:2">
      <c r="A382">
        <v>137</v>
      </c>
      <c r="B382">
        <v>2046.3620689655172</v>
      </c>
    </row>
    <row r="383" spans="1:2">
      <c r="A383">
        <v>138</v>
      </c>
      <c r="B383">
        <v>2054.974645030426</v>
      </c>
    </row>
    <row r="384" spans="1:2">
      <c r="A384">
        <v>139</v>
      </c>
      <c r="B384">
        <v>2058.8032454361055</v>
      </c>
    </row>
    <row r="385" spans="1:2">
      <c r="A385">
        <v>140</v>
      </c>
      <c r="B385">
        <v>2051.2789046653143</v>
      </c>
    </row>
    <row r="386" spans="1:2">
      <c r="A386">
        <v>141</v>
      </c>
      <c r="B386">
        <v>2044.5344827586207</v>
      </c>
    </row>
    <row r="387" spans="1:2">
      <c r="A387">
        <v>142</v>
      </c>
      <c r="B387">
        <v>2057.9432048681542</v>
      </c>
    </row>
    <row r="388" spans="1:2">
      <c r="A388">
        <v>143</v>
      </c>
      <c r="B388">
        <v>2053.0618661257608</v>
      </c>
    </row>
    <row r="389" spans="1:2">
      <c r="A389">
        <v>144</v>
      </c>
      <c r="B389">
        <v>2057.3336713995941</v>
      </c>
    </row>
    <row r="390" spans="1:2">
      <c r="A390">
        <v>145</v>
      </c>
      <c r="B390">
        <v>2039.7190669371196</v>
      </c>
    </row>
    <row r="391" spans="1:2">
      <c r="A391">
        <v>146</v>
      </c>
      <c r="B391">
        <v>2043.1501014198782</v>
      </c>
    </row>
    <row r="392" spans="1:2">
      <c r="A392">
        <v>147</v>
      </c>
      <c r="B392">
        <v>2038.7079107505072</v>
      </c>
    </row>
    <row r="393" spans="1:2">
      <c r="A393">
        <v>148</v>
      </c>
      <c r="B393">
        <v>2028.7535496957403</v>
      </c>
    </row>
    <row r="394" spans="1:2">
      <c r="A394">
        <v>149</v>
      </c>
      <c r="B394">
        <v>2034.2210953346855</v>
      </c>
    </row>
    <row r="395" spans="1:2">
      <c r="A395">
        <v>150</v>
      </c>
      <c r="B395">
        <v>2034.4645030425963</v>
      </c>
    </row>
    <row r="396" spans="1:2">
      <c r="A396">
        <v>151</v>
      </c>
      <c r="B396">
        <v>2042.2505070993914</v>
      </c>
    </row>
    <row r="397" spans="1:2">
      <c r="A397">
        <v>152</v>
      </c>
      <c r="B397">
        <v>2041.7241379310344</v>
      </c>
    </row>
    <row r="398" spans="1:2">
      <c r="A398">
        <v>153</v>
      </c>
      <c r="B398">
        <v>2034.3722109533469</v>
      </c>
    </row>
    <row r="399" spans="1:2">
      <c r="A399">
        <v>154</v>
      </c>
      <c r="B399">
        <v>2027.1683569979716</v>
      </c>
    </row>
    <row r="400" spans="1:2">
      <c r="A400">
        <v>155</v>
      </c>
      <c r="B400">
        <v>2036.7647058823529</v>
      </c>
    </row>
    <row r="401" spans="1:2">
      <c r="A401">
        <v>156</v>
      </c>
      <c r="B401">
        <v>2055.1764705882351</v>
      </c>
    </row>
    <row r="402" spans="1:2">
      <c r="A402">
        <v>157</v>
      </c>
      <c r="B402">
        <v>2057.3073022312374</v>
      </c>
    </row>
    <row r="403" spans="1:2">
      <c r="A403">
        <v>158</v>
      </c>
      <c r="B403">
        <v>2043.2231237322515</v>
      </c>
    </row>
    <row r="404" spans="1:2">
      <c r="A404">
        <v>159</v>
      </c>
      <c r="B404">
        <v>2039.6247464503042</v>
      </c>
    </row>
    <row r="405" spans="1:2">
      <c r="A405">
        <v>160</v>
      </c>
      <c r="B405">
        <v>2033.8032454361055</v>
      </c>
    </row>
    <row r="406" spans="1:2">
      <c r="A406">
        <v>161</v>
      </c>
      <c r="B406">
        <v>2033.1906693711967</v>
      </c>
    </row>
    <row r="407" spans="1:2">
      <c r="A407">
        <v>162</v>
      </c>
      <c r="B407">
        <v>2027.7525354969573</v>
      </c>
    </row>
    <row r="408" spans="1:2">
      <c r="A408">
        <v>163</v>
      </c>
      <c r="B408">
        <v>2034.393509127789</v>
      </c>
    </row>
    <row r="409" spans="1:2">
      <c r="A409">
        <v>164</v>
      </c>
      <c r="B409">
        <v>2037.0162271805275</v>
      </c>
    </row>
    <row r="410" spans="1:2">
      <c r="A410">
        <v>165</v>
      </c>
      <c r="B410">
        <v>2032.8975659229209</v>
      </c>
    </row>
    <row r="411" spans="1:2">
      <c r="A411">
        <v>166</v>
      </c>
      <c r="B411">
        <v>2035.5141987829616</v>
      </c>
    </row>
    <row r="412" spans="1:2">
      <c r="A412">
        <v>167</v>
      </c>
      <c r="B412">
        <v>2031.1987829614604</v>
      </c>
    </row>
    <row r="413" spans="1:2">
      <c r="A413">
        <v>168</v>
      </c>
      <c r="B413">
        <v>2040.7444219066938</v>
      </c>
    </row>
    <row r="414" spans="1:2">
      <c r="A414">
        <v>169</v>
      </c>
      <c r="B414">
        <v>2042.105476673428</v>
      </c>
    </row>
    <row r="415" spans="1:2">
      <c r="A415">
        <v>170</v>
      </c>
      <c r="B415">
        <v>2032.6095334685599</v>
      </c>
    </row>
    <row r="416" spans="1:2">
      <c r="A416">
        <v>171</v>
      </c>
      <c r="B416">
        <v>2038.6612576064908</v>
      </c>
    </row>
    <row r="417" spans="1:2">
      <c r="A417">
        <v>172</v>
      </c>
      <c r="B417">
        <v>2022.6845841784989</v>
      </c>
    </row>
    <row r="418" spans="1:2">
      <c r="A418">
        <v>173</v>
      </c>
      <c r="B418">
        <v>2037.4310344827586</v>
      </c>
    </row>
    <row r="419" spans="1:2">
      <c r="A419">
        <v>174</v>
      </c>
      <c r="B419">
        <v>2032.4219066937119</v>
      </c>
    </row>
    <row r="420" spans="1:2">
      <c r="A420">
        <v>175</v>
      </c>
      <c r="B420">
        <v>2035.1795131845843</v>
      </c>
    </row>
    <row r="421" spans="1:2">
      <c r="A421">
        <v>176</v>
      </c>
      <c r="B421">
        <v>2045.0212981744421</v>
      </c>
    </row>
    <row r="422" spans="1:2">
      <c r="A422">
        <v>177</v>
      </c>
      <c r="B422">
        <v>2053.6024340770791</v>
      </c>
    </row>
    <row r="423" spans="1:2">
      <c r="A423">
        <v>178</v>
      </c>
      <c r="B423">
        <v>2037.713995943205</v>
      </c>
    </row>
    <row r="424" spans="1:2">
      <c r="A424">
        <v>179</v>
      </c>
      <c r="B424">
        <v>2055.0091277890465</v>
      </c>
    </row>
    <row r="425" spans="1:2">
      <c r="A425">
        <v>180</v>
      </c>
      <c r="B425">
        <v>2046.4634888438134</v>
      </c>
    </row>
    <row r="426" spans="1:2">
      <c r="A426">
        <v>181</v>
      </c>
      <c r="B426">
        <v>2022.4239350912778</v>
      </c>
    </row>
    <row r="427" spans="1:2">
      <c r="A427">
        <v>182</v>
      </c>
      <c r="B427">
        <v>2025.4107505070995</v>
      </c>
    </row>
    <row r="428" spans="1:2">
      <c r="A428">
        <v>183</v>
      </c>
      <c r="B428">
        <v>2012.1592292089249</v>
      </c>
    </row>
    <row r="429" spans="1:2">
      <c r="A429">
        <v>184</v>
      </c>
      <c r="B429">
        <v>2033.0212981744421</v>
      </c>
    </row>
    <row r="430" spans="1:2">
      <c r="A430">
        <v>185</v>
      </c>
      <c r="B430">
        <v>2021.9878296146044</v>
      </c>
    </row>
    <row r="431" spans="1:2">
      <c r="A431">
        <v>186</v>
      </c>
      <c r="B431">
        <v>2039.9290060851927</v>
      </c>
    </row>
    <row r="432" spans="1:2">
      <c r="A432">
        <v>187</v>
      </c>
      <c r="B432">
        <v>2029.5547667342798</v>
      </c>
    </row>
    <row r="433" spans="1:2">
      <c r="A433">
        <v>188</v>
      </c>
      <c r="B433">
        <v>2025.2068965517242</v>
      </c>
    </row>
    <row r="434" spans="1:2">
      <c r="A434">
        <v>189</v>
      </c>
      <c r="B434">
        <v>2030.0709939148073</v>
      </c>
    </row>
    <row r="435" spans="1:2">
      <c r="A435">
        <v>190</v>
      </c>
      <c r="B435">
        <v>2034.9107505070995</v>
      </c>
    </row>
    <row r="436" spans="1:2">
      <c r="A436">
        <v>191</v>
      </c>
      <c r="B436">
        <v>2021.2515212981743</v>
      </c>
    </row>
    <row r="437" spans="1:2">
      <c r="A437">
        <v>192</v>
      </c>
      <c r="B437">
        <v>2035.1622718052738</v>
      </c>
    </row>
    <row r="438" spans="1:2">
      <c r="A438">
        <v>193</v>
      </c>
      <c r="B438">
        <v>2037.1217038539553</v>
      </c>
    </row>
    <row r="439" spans="1:2">
      <c r="A439">
        <v>194</v>
      </c>
      <c r="B439">
        <v>2026.7809330628804</v>
      </c>
    </row>
    <row r="440" spans="1:2">
      <c r="A440">
        <v>195</v>
      </c>
      <c r="B440">
        <v>2036.8275862068965</v>
      </c>
    </row>
    <row r="441" spans="1:2">
      <c r="A441">
        <v>196</v>
      </c>
      <c r="B441">
        <v>2049.583164300203</v>
      </c>
    </row>
    <row r="442" spans="1:2">
      <c r="A442">
        <v>197</v>
      </c>
      <c r="B442">
        <v>2050.5476673427993</v>
      </c>
    </row>
    <row r="443" spans="1:2">
      <c r="A443">
        <v>198</v>
      </c>
      <c r="B443">
        <v>2041.5365111561866</v>
      </c>
    </row>
    <row r="444" spans="1:2">
      <c r="A444">
        <v>199</v>
      </c>
      <c r="B444">
        <v>2038.0527383367139</v>
      </c>
    </row>
    <row r="445" spans="1:2">
      <c r="A445">
        <v>200</v>
      </c>
      <c r="B445">
        <v>2035.3417849898581</v>
      </c>
    </row>
    <row r="446" spans="1:2">
      <c r="A446">
        <v>201</v>
      </c>
      <c r="B446">
        <v>2029.7819472616634</v>
      </c>
    </row>
    <row r="447" spans="1:2">
      <c r="A447">
        <v>202</v>
      </c>
      <c r="B447">
        <v>2034.8630831643002</v>
      </c>
    </row>
    <row r="448" spans="1:2">
      <c r="A448">
        <v>203</v>
      </c>
      <c r="B448">
        <v>2041.4330628803245</v>
      </c>
    </row>
    <row r="449" spans="1:2">
      <c r="A449">
        <v>204</v>
      </c>
      <c r="B449">
        <v>2033.3215010141987</v>
      </c>
    </row>
    <row r="450" spans="1:2">
      <c r="A450">
        <v>205</v>
      </c>
      <c r="B450">
        <v>2021.5375253549696</v>
      </c>
    </row>
    <row r="451" spans="1:2">
      <c r="A451">
        <v>206</v>
      </c>
      <c r="B451">
        <v>2038.6744421906694</v>
      </c>
    </row>
    <row r="452" spans="1:2">
      <c r="A452">
        <v>207</v>
      </c>
      <c r="B452">
        <v>2032.3722109533469</v>
      </c>
    </row>
    <row r="453" spans="1:2">
      <c r="A453">
        <v>208</v>
      </c>
      <c r="B453">
        <v>2045.2728194726167</v>
      </c>
    </row>
    <row r="454" spans="1:2">
      <c r="A454">
        <v>209</v>
      </c>
      <c r="B454">
        <v>2038.657200811359</v>
      </c>
    </row>
    <row r="455" spans="1:2">
      <c r="A455">
        <v>210</v>
      </c>
      <c r="B455">
        <v>2031.4503042596348</v>
      </c>
    </row>
    <row r="456" spans="1:2">
      <c r="A456">
        <v>211</v>
      </c>
      <c r="B456">
        <v>2052.2799188640975</v>
      </c>
    </row>
    <row r="457" spans="1:2">
      <c r="A457">
        <v>212</v>
      </c>
      <c r="B457">
        <v>2050.1156186612575</v>
      </c>
    </row>
    <row r="458" spans="1:2">
      <c r="A458">
        <v>213</v>
      </c>
      <c r="B458">
        <v>2053.1217038539553</v>
      </c>
    </row>
    <row r="459" spans="1:2">
      <c r="A459">
        <v>214</v>
      </c>
      <c r="B459">
        <v>2067.7900608519271</v>
      </c>
    </row>
    <row r="460" spans="1:2">
      <c r="A460">
        <v>215</v>
      </c>
      <c r="B460">
        <v>2059.9918864097363</v>
      </c>
    </row>
    <row r="461" spans="1:2">
      <c r="A461">
        <v>216</v>
      </c>
      <c r="B461">
        <v>2062.9087221095333</v>
      </c>
    </row>
    <row r="462" spans="1:2">
      <c r="A462">
        <v>217</v>
      </c>
      <c r="B462">
        <v>2063.8772819472615</v>
      </c>
    </row>
    <row r="463" spans="1:2">
      <c r="A463">
        <v>218</v>
      </c>
      <c r="B463">
        <v>2057.7210953346857</v>
      </c>
    </row>
    <row r="464" spans="1:2">
      <c r="A464">
        <v>219</v>
      </c>
      <c r="B464">
        <v>2069.5010141987827</v>
      </c>
    </row>
    <row r="465" spans="1:2">
      <c r="A465">
        <v>220</v>
      </c>
      <c r="B465">
        <v>2071.7119675456388</v>
      </c>
    </row>
    <row r="466" spans="1:2">
      <c r="A466">
        <v>221</v>
      </c>
      <c r="B466">
        <v>2063.1237322515212</v>
      </c>
    </row>
    <row r="467" spans="1:2">
      <c r="A467">
        <v>222</v>
      </c>
      <c r="B467">
        <v>2043.580121703854</v>
      </c>
    </row>
    <row r="468" spans="1:2">
      <c r="A468">
        <v>223</v>
      </c>
      <c r="B468">
        <v>2036.4279918864097</v>
      </c>
    </row>
    <row r="469" spans="1:2">
      <c r="A469">
        <v>224</v>
      </c>
      <c r="B469">
        <v>2043.4695740365112</v>
      </c>
    </row>
    <row r="470" spans="1:2">
      <c r="A470">
        <v>225</v>
      </c>
      <c r="B470">
        <v>2034.712981744422</v>
      </c>
    </row>
    <row r="471" spans="1:2">
      <c r="A471">
        <v>226</v>
      </c>
      <c r="B471">
        <v>2035.7890466531439</v>
      </c>
    </row>
    <row r="472" spans="1:2">
      <c r="A472">
        <v>227</v>
      </c>
      <c r="B472">
        <v>2017.0162271805275</v>
      </c>
    </row>
    <row r="473" spans="1:2">
      <c r="A473">
        <v>228</v>
      </c>
      <c r="B473">
        <v>2024.0527383367139</v>
      </c>
    </row>
    <row r="474" spans="1:2">
      <c r="A474">
        <v>229</v>
      </c>
      <c r="B474">
        <v>2033.2221095334685</v>
      </c>
    </row>
    <row r="475" spans="1:2">
      <c r="A475">
        <v>230</v>
      </c>
      <c r="B475">
        <v>2023.238336713996</v>
      </c>
    </row>
    <row r="476" spans="1:2">
      <c r="A476">
        <v>231</v>
      </c>
      <c r="B476">
        <v>2040.4371196754564</v>
      </c>
    </row>
    <row r="477" spans="1:2">
      <c r="A477">
        <v>232</v>
      </c>
      <c r="B477">
        <v>2033.8803245436106</v>
      </c>
    </row>
    <row r="478" spans="1:2">
      <c r="A478">
        <v>233</v>
      </c>
      <c r="B478">
        <v>2035.8975659229209</v>
      </c>
    </row>
    <row r="479" spans="1:2">
      <c r="A479">
        <v>234</v>
      </c>
      <c r="B479">
        <v>2039.0446247464504</v>
      </c>
    </row>
    <row r="480" spans="1:2">
      <c r="A480">
        <v>235</v>
      </c>
      <c r="B480">
        <v>2036.7281947261663</v>
      </c>
    </row>
    <row r="481" spans="1:2">
      <c r="A481">
        <v>236</v>
      </c>
      <c r="B481">
        <v>2047.0557809330628</v>
      </c>
    </row>
    <row r="482" spans="1:2">
      <c r="A482">
        <v>237</v>
      </c>
      <c r="B482">
        <v>2050.4391480730224</v>
      </c>
    </row>
    <row r="483" spans="1:2">
      <c r="A483">
        <v>238</v>
      </c>
      <c r="B483">
        <v>2035.4350912778905</v>
      </c>
    </row>
    <row r="484" spans="1:2">
      <c r="A484">
        <v>239</v>
      </c>
      <c r="B484">
        <v>2039.1896551724137</v>
      </c>
    </row>
    <row r="485" spans="1:2">
      <c r="A485">
        <v>240</v>
      </c>
      <c r="B485">
        <v>2041.6247464503042</v>
      </c>
    </row>
    <row r="486" spans="1:2">
      <c r="A486">
        <v>241</v>
      </c>
      <c r="B486">
        <v>2038.9026369168357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2010-11-01T03:14:24Z</dcterms:created>
  <dcterms:modified xsi:type="dcterms:W3CDTF">2010-11-01T03:18:42Z</dcterms:modified>
</cp:coreProperties>
</file>